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9420" activeTab="0"/>
  </bookViews>
  <sheets>
    <sheet name="优秀实习学生汇总" sheetId="1" r:id="rId1"/>
  </sheets>
  <definedNames>
    <definedName name="_xlfn.XLOOKUP" hidden="1">#NAME?</definedName>
    <definedName name="_xlnm.Print_Area" localSheetId="0">'优秀实习学生汇总'!$B$1:$D$32</definedName>
  </definedNames>
  <calcPr fullCalcOnLoad="1"/>
</workbook>
</file>

<file path=xl/sharedStrings.xml><?xml version="1.0" encoding="utf-8"?>
<sst xmlns="http://schemas.openxmlformats.org/spreadsheetml/2006/main" count="413" uniqueCount="317">
  <si>
    <t>专业班级</t>
  </si>
  <si>
    <t>城建学院</t>
  </si>
  <si>
    <t>学院</t>
  </si>
  <si>
    <t>经贸学院</t>
  </si>
  <si>
    <t>外国语学院</t>
  </si>
  <si>
    <t>传媒与艺术设计学院</t>
  </si>
  <si>
    <t>管理学院</t>
  </si>
  <si>
    <t>机电工程学院</t>
  </si>
  <si>
    <t>计算机工程学院</t>
  </si>
  <si>
    <t>会计学院</t>
  </si>
  <si>
    <t>实习学生姓名</t>
  </si>
  <si>
    <t>江大权</t>
  </si>
  <si>
    <t>19土木2班</t>
  </si>
  <si>
    <t>曾创</t>
  </si>
  <si>
    <t>19造价6班</t>
  </si>
  <si>
    <t>黄庆威</t>
  </si>
  <si>
    <t>谢明辉</t>
  </si>
  <si>
    <t>姚卓雅</t>
  </si>
  <si>
    <t>朱莉琼</t>
  </si>
  <si>
    <t>18建筑2班</t>
  </si>
  <si>
    <t>白洁瑜</t>
  </si>
  <si>
    <t>19给排水1班</t>
  </si>
  <si>
    <t>何睿思</t>
  </si>
  <si>
    <t>植映倩</t>
  </si>
  <si>
    <t>陈凌燕</t>
  </si>
  <si>
    <t>19工管2班</t>
  </si>
  <si>
    <t>骆永恒</t>
  </si>
  <si>
    <t>19土木3班</t>
  </si>
  <si>
    <t>罗欣欣</t>
  </si>
  <si>
    <t>19土木4班</t>
  </si>
  <si>
    <t>周星辰</t>
  </si>
  <si>
    <t>19土木6班</t>
  </si>
  <si>
    <t>江衍彤</t>
  </si>
  <si>
    <t>19造价1班</t>
  </si>
  <si>
    <t>马晓丹</t>
  </si>
  <si>
    <t>欧壬子</t>
  </si>
  <si>
    <t>韦进锋</t>
  </si>
  <si>
    <t>刘佳彤</t>
  </si>
  <si>
    <t>19造价2班</t>
  </si>
  <si>
    <t>许悦</t>
  </si>
  <si>
    <t>19造价3班</t>
  </si>
  <si>
    <t>郭芝珺</t>
  </si>
  <si>
    <t>19造价5班</t>
  </si>
  <si>
    <t>黄灿兴</t>
  </si>
  <si>
    <t>黄烨华</t>
  </si>
  <si>
    <t>郑佩钦</t>
  </si>
  <si>
    <t>陈文英</t>
  </si>
  <si>
    <t>19广电1班</t>
  </si>
  <si>
    <t>杜琛琪</t>
  </si>
  <si>
    <t>19视觉1班</t>
  </si>
  <si>
    <t>许国巾</t>
  </si>
  <si>
    <t>吴婷婷</t>
  </si>
  <si>
    <t>19新闻5班</t>
  </si>
  <si>
    <t>郭冠萍</t>
  </si>
  <si>
    <t>19环境3班</t>
  </si>
  <si>
    <t>俞乃馨</t>
  </si>
  <si>
    <t>19广电2班</t>
  </si>
  <si>
    <t>郑思怡</t>
  </si>
  <si>
    <t>关翠欣</t>
  </si>
  <si>
    <t>詹舒静</t>
  </si>
  <si>
    <t>19环境8班</t>
  </si>
  <si>
    <t>林钰琪</t>
  </si>
  <si>
    <t>19广电1班</t>
  </si>
  <si>
    <t>胡凯婷</t>
  </si>
  <si>
    <t>19新闻5班</t>
  </si>
  <si>
    <t>谢紫嫣</t>
  </si>
  <si>
    <t>19动画1班</t>
  </si>
  <si>
    <t>19视觉1班</t>
  </si>
  <si>
    <t>于梦瑶</t>
  </si>
  <si>
    <t>李诺</t>
  </si>
  <si>
    <t>19工商1班</t>
  </si>
  <si>
    <t>高靖文</t>
  </si>
  <si>
    <t>19工商2班</t>
  </si>
  <si>
    <t>19工商6班</t>
  </si>
  <si>
    <t>19工商8班</t>
  </si>
  <si>
    <t>19工商9班</t>
  </si>
  <si>
    <t>19人力1班</t>
  </si>
  <si>
    <t>19人力2班</t>
  </si>
  <si>
    <t>19人力3班</t>
  </si>
  <si>
    <t>19人力4班</t>
  </si>
  <si>
    <t>19人力5班</t>
  </si>
  <si>
    <t>黄琬桐</t>
  </si>
  <si>
    <t>王宝琪</t>
  </si>
  <si>
    <t>杨嘉伟</t>
  </si>
  <si>
    <t>梁莹</t>
  </si>
  <si>
    <t>张慧敏</t>
  </si>
  <si>
    <t>李健</t>
  </si>
  <si>
    <t>麦玉娟</t>
  </si>
  <si>
    <t>曾浏鑫</t>
  </si>
  <si>
    <t>陈雨婷</t>
  </si>
  <si>
    <t>区俊毅</t>
  </si>
  <si>
    <t>李佳</t>
  </si>
  <si>
    <t>廖世连</t>
  </si>
  <si>
    <t>肖韵兰</t>
  </si>
  <si>
    <t>赵裕玲</t>
  </si>
  <si>
    <t>何思柔</t>
  </si>
  <si>
    <t>吴佰诗</t>
  </si>
  <si>
    <t>简文希</t>
  </si>
  <si>
    <t>邓映雪</t>
  </si>
  <si>
    <t>杜迅朗</t>
  </si>
  <si>
    <t>19人力6班</t>
  </si>
  <si>
    <t>19市营1班</t>
  </si>
  <si>
    <t>19物流1班</t>
  </si>
  <si>
    <t>19信管1班</t>
  </si>
  <si>
    <t>陈文玉</t>
  </si>
  <si>
    <t>江秋敏</t>
  </si>
  <si>
    <t>陈楚妍</t>
  </si>
  <si>
    <t>陈燕琴</t>
  </si>
  <si>
    <t>陈钰茹</t>
  </si>
  <si>
    <t>林彦桦</t>
  </si>
  <si>
    <t>何旭民</t>
  </si>
  <si>
    <t>陆浩文</t>
  </si>
  <si>
    <t>谢剑锋</t>
  </si>
  <si>
    <t>19人力2班</t>
  </si>
  <si>
    <t>吴晓贞</t>
  </si>
  <si>
    <t>19市营3班</t>
  </si>
  <si>
    <t>黄山骊</t>
  </si>
  <si>
    <t>19材料1班</t>
  </si>
  <si>
    <t>袁天宝</t>
  </si>
  <si>
    <t>19电气2班</t>
  </si>
  <si>
    <t>19电气3班</t>
  </si>
  <si>
    <t>19电气7班</t>
  </si>
  <si>
    <t>19电气8班</t>
  </si>
  <si>
    <t>19机械1班</t>
  </si>
  <si>
    <t>19机械3班</t>
  </si>
  <si>
    <t>19自动化2</t>
  </si>
  <si>
    <t>贝荣钊</t>
  </si>
  <si>
    <t>蒙叶继</t>
  </si>
  <si>
    <t>肖渲艾</t>
  </si>
  <si>
    <t>钟伟祺</t>
  </si>
  <si>
    <t>陈佳颖</t>
  </si>
  <si>
    <t>楚昌鑫</t>
  </si>
  <si>
    <t>吴柳炫</t>
  </si>
  <si>
    <t>陈秋豪</t>
  </si>
  <si>
    <t>李培培</t>
  </si>
  <si>
    <t>卓泰旭</t>
  </si>
  <si>
    <t>蔡泽宇</t>
  </si>
  <si>
    <t>贺龙凡</t>
  </si>
  <si>
    <t>李东泽</t>
  </si>
  <si>
    <t>刘瑞挺</t>
  </si>
  <si>
    <t>潘家伟</t>
  </si>
  <si>
    <t>朱宥燊</t>
  </si>
  <si>
    <t>杜航</t>
  </si>
  <si>
    <t>谢锦杭</t>
  </si>
  <si>
    <t>杨永灏</t>
  </si>
  <si>
    <t>王祺森</t>
  </si>
  <si>
    <t>李杰</t>
  </si>
  <si>
    <t>陈宇涛</t>
  </si>
  <si>
    <t>陈禧龙</t>
  </si>
  <si>
    <t>李健司</t>
  </si>
  <si>
    <t>王铭宇</t>
  </si>
  <si>
    <t>王一凡</t>
  </si>
  <si>
    <t>许晓伟</t>
  </si>
  <si>
    <t>伍德泳</t>
  </si>
  <si>
    <t>萧梓华</t>
  </si>
  <si>
    <t>黄燕琳</t>
  </si>
  <si>
    <t>黄睿</t>
  </si>
  <si>
    <t>朱铭涛</t>
  </si>
  <si>
    <t>麦凯钧</t>
  </si>
  <si>
    <t>潘烁</t>
  </si>
  <si>
    <t>黄旺龙</t>
  </si>
  <si>
    <t>何海棋</t>
  </si>
  <si>
    <t>黄源鑫</t>
  </si>
  <si>
    <t>陈菡</t>
  </si>
  <si>
    <t>周金童</t>
  </si>
  <si>
    <t>张建波</t>
  </si>
  <si>
    <t>19计算机1班</t>
  </si>
  <si>
    <t>19计算机4班</t>
  </si>
  <si>
    <t>19计算机5班</t>
  </si>
  <si>
    <t>19计算机6班</t>
  </si>
  <si>
    <t>19计算机7班</t>
  </si>
  <si>
    <t>19计算机9班</t>
  </si>
  <si>
    <t>19计算机13班</t>
  </si>
  <si>
    <t>19计算机14班</t>
  </si>
  <si>
    <t>19计算机16班</t>
  </si>
  <si>
    <t>19网络2班</t>
  </si>
  <si>
    <t>19网络4班</t>
  </si>
  <si>
    <t>梁良基</t>
  </si>
  <si>
    <t>19计算机2班</t>
  </si>
  <si>
    <t>19国贸1班</t>
  </si>
  <si>
    <t>黄艺琳</t>
  </si>
  <si>
    <t>胡佩君</t>
  </si>
  <si>
    <t>陈俊树</t>
  </si>
  <si>
    <t>陈源园</t>
  </si>
  <si>
    <t>李可晴</t>
  </si>
  <si>
    <t>钟舒蕾</t>
  </si>
  <si>
    <t>张润泽</t>
  </si>
  <si>
    <t>陈春婵</t>
  </si>
  <si>
    <t>徐珊珊</t>
  </si>
  <si>
    <t>邝美玲</t>
  </si>
  <si>
    <t>许诺</t>
  </si>
  <si>
    <t>19国贸2班</t>
  </si>
  <si>
    <t>19国贸4班</t>
  </si>
  <si>
    <t>19国贸5班</t>
  </si>
  <si>
    <t>19互金1班</t>
  </si>
  <si>
    <t>19金融1班</t>
  </si>
  <si>
    <t>19金融2班</t>
  </si>
  <si>
    <t>19经济1班</t>
  </si>
  <si>
    <t>19经济2班</t>
  </si>
  <si>
    <t>19经济3班</t>
  </si>
  <si>
    <t>19财管1班</t>
  </si>
  <si>
    <t>何银</t>
  </si>
  <si>
    <t>19财管2班</t>
  </si>
  <si>
    <t>19会计1班</t>
  </si>
  <si>
    <t>19会计2班</t>
  </si>
  <si>
    <t>19会计3班</t>
  </si>
  <si>
    <t>19会计4班</t>
  </si>
  <si>
    <t>19会计5班</t>
  </si>
  <si>
    <t>19会计6班</t>
  </si>
  <si>
    <t>19会计7班</t>
  </si>
  <si>
    <t>19会计9班</t>
  </si>
  <si>
    <t>黄晓桦</t>
  </si>
  <si>
    <t>陆毅</t>
  </si>
  <si>
    <t>汤绮玲</t>
  </si>
  <si>
    <t>李美璇</t>
  </si>
  <si>
    <t>钟丽丽</t>
  </si>
  <si>
    <t>曾少欣</t>
  </si>
  <si>
    <t>陈思明</t>
  </si>
  <si>
    <t>陈雨涓</t>
  </si>
  <si>
    <t>郭译淇</t>
  </si>
  <si>
    <t>黄茵茵</t>
  </si>
  <si>
    <t>苏清均</t>
  </si>
  <si>
    <t>唐雨诗</t>
  </si>
  <si>
    <t>钟金龙</t>
  </si>
  <si>
    <t>陈艺天</t>
  </si>
  <si>
    <t>张婷婷</t>
  </si>
  <si>
    <t>周灵伶</t>
  </si>
  <si>
    <t>辜晓玲</t>
  </si>
  <si>
    <t>邓诗容</t>
  </si>
  <si>
    <t>何玉帅</t>
  </si>
  <si>
    <t>赵奕焯</t>
  </si>
  <si>
    <t>陈祖充</t>
  </si>
  <si>
    <t>符燕玲</t>
  </si>
  <si>
    <t>潘越滢</t>
  </si>
  <si>
    <t>饶烜竹</t>
  </si>
  <si>
    <t>叶晓彬</t>
  </si>
  <si>
    <t>邓子妍</t>
  </si>
  <si>
    <t>罗良生</t>
  </si>
  <si>
    <t>王妍予</t>
  </si>
  <si>
    <t>郑筠</t>
  </si>
  <si>
    <t>19会计10班</t>
  </si>
  <si>
    <t>19会计12班</t>
  </si>
  <si>
    <t>19会计13班</t>
  </si>
  <si>
    <t>19会计14班</t>
  </si>
  <si>
    <t>19会计15班</t>
  </si>
  <si>
    <t>19会计16班</t>
  </si>
  <si>
    <t>王晓琳</t>
  </si>
  <si>
    <t>陈婉华</t>
  </si>
  <si>
    <t>黄楷蓉</t>
  </si>
  <si>
    <t>薛格</t>
  </si>
  <si>
    <t>樊倩滢</t>
  </si>
  <si>
    <t>叶俊麟</t>
  </si>
  <si>
    <t>贺鑫敏</t>
  </si>
  <si>
    <t>王禧婷</t>
  </si>
  <si>
    <t>张文曦</t>
  </si>
  <si>
    <t>陈慧琪</t>
  </si>
  <si>
    <t>张靖悦</t>
  </si>
  <si>
    <t>宋喜玲</t>
  </si>
  <si>
    <t>19英语2班</t>
  </si>
  <si>
    <t>詹海燕</t>
  </si>
  <si>
    <t>19英语14班</t>
  </si>
  <si>
    <t>19英语6班</t>
  </si>
  <si>
    <t>李姗</t>
  </si>
  <si>
    <t>19英语5班</t>
  </si>
  <si>
    <t>朱舒玮</t>
  </si>
  <si>
    <t>19英语8班</t>
  </si>
  <si>
    <t>李芷琪</t>
  </si>
  <si>
    <t>19英语7班</t>
  </si>
  <si>
    <t>张晓彤</t>
  </si>
  <si>
    <t>林楠佳</t>
  </si>
  <si>
    <t>19英语15班</t>
  </si>
  <si>
    <t>陈昊</t>
  </si>
  <si>
    <t>邢细旭</t>
  </si>
  <si>
    <t>19英语11班</t>
  </si>
  <si>
    <t>黄戈</t>
  </si>
  <si>
    <t>19英语4班</t>
  </si>
  <si>
    <t>蔡敏璇</t>
  </si>
  <si>
    <t>张杨淇</t>
  </si>
  <si>
    <t>19英语3班</t>
  </si>
  <si>
    <t>周纯宇</t>
  </si>
  <si>
    <t>曾翠婷</t>
  </si>
  <si>
    <t>19英语13班</t>
  </si>
  <si>
    <t>欧思文</t>
  </si>
  <si>
    <t>骆瑛岚</t>
  </si>
  <si>
    <t>19英语12班</t>
  </si>
  <si>
    <t>吴秋艳</t>
  </si>
  <si>
    <t>区嘉雯</t>
  </si>
  <si>
    <t>19英语1班</t>
  </si>
  <si>
    <t>吴容</t>
  </si>
  <si>
    <t>罗振培</t>
  </si>
  <si>
    <t>陈洁莹</t>
  </si>
  <si>
    <t>李冬婷</t>
  </si>
  <si>
    <t>冯诗婷</t>
  </si>
  <si>
    <t>黄晓彤</t>
  </si>
  <si>
    <t>黄翘梓</t>
  </si>
  <si>
    <t>19机器人1班</t>
  </si>
  <si>
    <t>19机器人2班</t>
  </si>
  <si>
    <t>黄智润</t>
  </si>
  <si>
    <t>阮丽桃</t>
  </si>
  <si>
    <t>欧子嘉</t>
  </si>
  <si>
    <t>吴培伟</t>
  </si>
  <si>
    <t>任建泉</t>
  </si>
  <si>
    <t>林国景</t>
  </si>
  <si>
    <t>陆嘉怡</t>
  </si>
  <si>
    <t>序号</t>
  </si>
  <si>
    <t>罗海容</t>
  </si>
  <si>
    <t>19造价2班</t>
  </si>
  <si>
    <t>王炫婷</t>
  </si>
  <si>
    <t>19土木1班</t>
  </si>
  <si>
    <t>陈紫婷</t>
  </si>
  <si>
    <t>陈佳文</t>
  </si>
  <si>
    <t>19英语7班</t>
  </si>
  <si>
    <t>武臻妍</t>
  </si>
  <si>
    <t>林少熙</t>
  </si>
  <si>
    <t>19电气7班</t>
  </si>
  <si>
    <t>19会计8班</t>
  </si>
  <si>
    <t xml:space="preserve">  2019级优秀实习生名单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</si>
</sst>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u val="single"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2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</cellXfs>
  <cellStyles count="5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Norm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workbookViewId="0" topLeftCell="A1">
      <selection activeCell="C6" sqref="C6"/>
    </sheetView>
  </sheetViews>
  <sheetFormatPr defaultColWidth="9.125" defaultRowHeight="20.25" customHeight="1"/>
  <cols>
    <col min="1" max="1" width="13.00390625" style="4" customWidth="1"/>
    <col min="2" max="2" width="17.75390625" style="9" customWidth="1"/>
    <col min="3" max="3" width="27.50390625" style="1" customWidth="1"/>
    <col min="4" max="4" width="26.75390625" style="1" customWidth="1"/>
    <col min="5" max="21" width="9.00390625" style="4" bestFit="1" customWidth="1"/>
    <col min="22" max="16384" width="9.125" style="4" customWidth="1"/>
  </cols>
  <sheetData>
    <row r="1" spans="1:4" s="1" customFormat="1" ht="36" customHeight="1">
      <c r="A1" s="18" t="s">
        <v>316</v>
      </c>
      <c r="B1" s="17"/>
      <c r="C1" s="17"/>
      <c r="D1" s="17"/>
    </row>
    <row r="2" spans="1:4" s="5" customFormat="1" ht="21.75" customHeight="1">
      <c r="A2" s="13" t="s">
        <v>304</v>
      </c>
      <c r="B2" s="14" t="s">
        <v>2</v>
      </c>
      <c r="C2" s="12" t="s">
        <v>10</v>
      </c>
      <c r="D2" s="12" t="s">
        <v>0</v>
      </c>
    </row>
    <row r="3" spans="1:4" s="1" customFormat="1" ht="21" customHeight="1">
      <c r="A3" s="2">
        <v>1</v>
      </c>
      <c r="B3" s="15" t="s">
        <v>1</v>
      </c>
      <c r="C3" s="7" t="s">
        <v>11</v>
      </c>
      <c r="D3" s="7" t="s">
        <v>12</v>
      </c>
    </row>
    <row r="4" spans="1:4" s="1" customFormat="1" ht="21" customHeight="1">
      <c r="A4" s="2">
        <v>2</v>
      </c>
      <c r="B4" s="15" t="str">
        <f aca="true" t="shared" si="0" ref="B4:B30">B3</f>
        <v>城建学院</v>
      </c>
      <c r="C4" s="7" t="s">
        <v>13</v>
      </c>
      <c r="D4" s="7" t="s">
        <v>14</v>
      </c>
    </row>
    <row r="5" spans="1:4" s="1" customFormat="1" ht="21" customHeight="1">
      <c r="A5" s="2">
        <v>3</v>
      </c>
      <c r="B5" s="15" t="str">
        <f t="shared" si="0"/>
        <v>城建学院</v>
      </c>
      <c r="C5" s="7" t="s">
        <v>15</v>
      </c>
      <c r="D5" s="7" t="s">
        <v>14</v>
      </c>
    </row>
    <row r="6" spans="1:4" s="3" customFormat="1" ht="21" customHeight="1">
      <c r="A6" s="2">
        <v>4</v>
      </c>
      <c r="B6" s="15" t="str">
        <f t="shared" si="0"/>
        <v>城建学院</v>
      </c>
      <c r="C6" s="7" t="s">
        <v>16</v>
      </c>
      <c r="D6" s="7" t="s">
        <v>14</v>
      </c>
    </row>
    <row r="7" spans="1:4" s="3" customFormat="1" ht="21" customHeight="1">
      <c r="A7" s="2">
        <v>5</v>
      </c>
      <c r="B7" s="15" t="str">
        <f t="shared" si="0"/>
        <v>城建学院</v>
      </c>
      <c r="C7" s="7" t="s">
        <v>17</v>
      </c>
      <c r="D7" s="7" t="s">
        <v>14</v>
      </c>
    </row>
    <row r="8" spans="1:4" s="1" customFormat="1" ht="21" customHeight="1">
      <c r="A8" s="2">
        <v>6</v>
      </c>
      <c r="B8" s="15" t="str">
        <f t="shared" si="0"/>
        <v>城建学院</v>
      </c>
      <c r="C8" s="7" t="s">
        <v>18</v>
      </c>
      <c r="D8" s="7" t="s">
        <v>14</v>
      </c>
    </row>
    <row r="9" spans="1:4" s="1" customFormat="1" ht="21" customHeight="1">
      <c r="A9" s="2">
        <v>7</v>
      </c>
      <c r="B9" s="15" t="str">
        <f t="shared" si="0"/>
        <v>城建学院</v>
      </c>
      <c r="C9" s="7" t="s">
        <v>313</v>
      </c>
      <c r="D9" s="7" t="s">
        <v>19</v>
      </c>
    </row>
    <row r="10" spans="1:4" s="1" customFormat="1" ht="21" customHeight="1">
      <c r="A10" s="2">
        <v>8</v>
      </c>
      <c r="B10" s="15" t="str">
        <f t="shared" si="0"/>
        <v>城建学院</v>
      </c>
      <c r="C10" s="7" t="s">
        <v>20</v>
      </c>
      <c r="D10" s="7" t="s">
        <v>21</v>
      </c>
    </row>
    <row r="11" spans="1:4" s="1" customFormat="1" ht="21" customHeight="1">
      <c r="A11" s="2">
        <v>9</v>
      </c>
      <c r="B11" s="15" t="str">
        <f t="shared" si="0"/>
        <v>城建学院</v>
      </c>
      <c r="C11" s="7" t="s">
        <v>22</v>
      </c>
      <c r="D11" s="7" t="s">
        <v>21</v>
      </c>
    </row>
    <row r="12" spans="1:4" s="1" customFormat="1" ht="21" customHeight="1">
      <c r="A12" s="2">
        <v>10</v>
      </c>
      <c r="B12" s="15" t="str">
        <f t="shared" si="0"/>
        <v>城建学院</v>
      </c>
      <c r="C12" s="7" t="s">
        <v>23</v>
      </c>
      <c r="D12" s="7" t="s">
        <v>21</v>
      </c>
    </row>
    <row r="13" spans="1:4" s="1" customFormat="1" ht="21" customHeight="1">
      <c r="A13" s="2">
        <v>11</v>
      </c>
      <c r="B13" s="15" t="str">
        <f t="shared" si="0"/>
        <v>城建学院</v>
      </c>
      <c r="C13" s="7" t="s">
        <v>24</v>
      </c>
      <c r="D13" s="7" t="s">
        <v>25</v>
      </c>
    </row>
    <row r="14" spans="1:4" s="1" customFormat="1" ht="21" customHeight="1">
      <c r="A14" s="2">
        <v>12</v>
      </c>
      <c r="B14" s="15" t="str">
        <f t="shared" si="0"/>
        <v>城建学院</v>
      </c>
      <c r="C14" s="7" t="s">
        <v>26</v>
      </c>
      <c r="D14" s="7" t="s">
        <v>27</v>
      </c>
    </row>
    <row r="15" spans="1:4" s="1" customFormat="1" ht="21" customHeight="1">
      <c r="A15" s="2">
        <v>13</v>
      </c>
      <c r="B15" s="15" t="str">
        <f t="shared" si="0"/>
        <v>城建学院</v>
      </c>
      <c r="C15" s="7" t="s">
        <v>28</v>
      </c>
      <c r="D15" s="7" t="s">
        <v>29</v>
      </c>
    </row>
    <row r="16" spans="1:4" s="1" customFormat="1" ht="21" customHeight="1">
      <c r="A16" s="2">
        <v>14</v>
      </c>
      <c r="B16" s="15" t="str">
        <f t="shared" si="0"/>
        <v>城建学院</v>
      </c>
      <c r="C16" s="7" t="s">
        <v>30</v>
      </c>
      <c r="D16" s="7" t="s">
        <v>31</v>
      </c>
    </row>
    <row r="17" spans="1:4" s="1" customFormat="1" ht="21" customHeight="1">
      <c r="A17" s="2">
        <v>15</v>
      </c>
      <c r="B17" s="15" t="str">
        <f t="shared" si="0"/>
        <v>城建学院</v>
      </c>
      <c r="C17" s="7" t="s">
        <v>32</v>
      </c>
      <c r="D17" s="7" t="s">
        <v>33</v>
      </c>
    </row>
    <row r="18" spans="1:4" s="1" customFormat="1" ht="21" customHeight="1">
      <c r="A18" s="2">
        <v>16</v>
      </c>
      <c r="B18" s="15" t="str">
        <f t="shared" si="0"/>
        <v>城建学院</v>
      </c>
      <c r="C18" s="7" t="s">
        <v>34</v>
      </c>
      <c r="D18" s="7" t="s">
        <v>33</v>
      </c>
    </row>
    <row r="19" spans="1:4" s="1" customFormat="1" ht="21" customHeight="1">
      <c r="A19" s="2">
        <v>17</v>
      </c>
      <c r="B19" s="15" t="str">
        <f t="shared" si="0"/>
        <v>城建学院</v>
      </c>
      <c r="C19" s="7" t="s">
        <v>35</v>
      </c>
      <c r="D19" s="7" t="s">
        <v>33</v>
      </c>
    </row>
    <row r="20" spans="1:4" s="1" customFormat="1" ht="21" customHeight="1">
      <c r="A20" s="2">
        <v>18</v>
      </c>
      <c r="B20" s="15" t="str">
        <f t="shared" si="0"/>
        <v>城建学院</v>
      </c>
      <c r="C20" s="7" t="s">
        <v>36</v>
      </c>
      <c r="D20" s="7" t="s">
        <v>33</v>
      </c>
    </row>
    <row r="21" spans="1:4" s="1" customFormat="1" ht="21" customHeight="1">
      <c r="A21" s="2">
        <v>19</v>
      </c>
      <c r="B21" s="15" t="str">
        <f t="shared" si="0"/>
        <v>城建学院</v>
      </c>
      <c r="C21" s="7" t="s">
        <v>37</v>
      </c>
      <c r="D21" s="7" t="s">
        <v>38</v>
      </c>
    </row>
    <row r="22" spans="1:4" s="1" customFormat="1" ht="21" customHeight="1">
      <c r="A22" s="2">
        <v>20</v>
      </c>
      <c r="B22" s="15" t="str">
        <f t="shared" si="0"/>
        <v>城建学院</v>
      </c>
      <c r="C22" s="7" t="s">
        <v>39</v>
      </c>
      <c r="D22" s="7" t="s">
        <v>40</v>
      </c>
    </row>
    <row r="23" spans="1:4" s="1" customFormat="1" ht="21" customHeight="1">
      <c r="A23" s="2">
        <v>21</v>
      </c>
      <c r="B23" s="15" t="str">
        <f t="shared" si="0"/>
        <v>城建学院</v>
      </c>
      <c r="C23" s="7" t="s">
        <v>41</v>
      </c>
      <c r="D23" s="7" t="s">
        <v>42</v>
      </c>
    </row>
    <row r="24" spans="1:4" s="1" customFormat="1" ht="21" customHeight="1">
      <c r="A24" s="2">
        <v>22</v>
      </c>
      <c r="B24" s="15" t="str">
        <f t="shared" si="0"/>
        <v>城建学院</v>
      </c>
      <c r="C24" s="7" t="s">
        <v>43</v>
      </c>
      <c r="D24" s="7" t="s">
        <v>42</v>
      </c>
    </row>
    <row r="25" spans="1:4" s="1" customFormat="1" ht="21" customHeight="1">
      <c r="A25" s="2">
        <v>23</v>
      </c>
      <c r="B25" s="15" t="str">
        <f t="shared" si="0"/>
        <v>城建学院</v>
      </c>
      <c r="C25" s="7" t="s">
        <v>44</v>
      </c>
      <c r="D25" s="7" t="s">
        <v>42</v>
      </c>
    </row>
    <row r="26" spans="1:4" s="1" customFormat="1" ht="21" customHeight="1">
      <c r="A26" s="2">
        <v>24</v>
      </c>
      <c r="B26" s="15" t="str">
        <f t="shared" si="0"/>
        <v>城建学院</v>
      </c>
      <c r="C26" s="7" t="s">
        <v>45</v>
      </c>
      <c r="D26" s="7" t="s">
        <v>42</v>
      </c>
    </row>
    <row r="27" spans="1:4" s="1" customFormat="1" ht="21" customHeight="1">
      <c r="A27" s="2">
        <v>25</v>
      </c>
      <c r="B27" s="15" t="str">
        <f t="shared" si="0"/>
        <v>城建学院</v>
      </c>
      <c r="C27" s="7" t="s">
        <v>305</v>
      </c>
      <c r="D27" s="7" t="s">
        <v>306</v>
      </c>
    </row>
    <row r="28" spans="1:4" s="1" customFormat="1" ht="21" customHeight="1">
      <c r="A28" s="2">
        <v>26</v>
      </c>
      <c r="B28" s="15" t="str">
        <f t="shared" si="0"/>
        <v>城建学院</v>
      </c>
      <c r="C28" s="7" t="s">
        <v>307</v>
      </c>
      <c r="D28" s="7" t="s">
        <v>308</v>
      </c>
    </row>
    <row r="29" spans="1:4" s="1" customFormat="1" ht="21" customHeight="1">
      <c r="A29" s="2">
        <v>27</v>
      </c>
      <c r="B29" s="15" t="str">
        <f t="shared" si="0"/>
        <v>城建学院</v>
      </c>
      <c r="C29" s="7" t="s">
        <v>309</v>
      </c>
      <c r="D29" s="7" t="s">
        <v>308</v>
      </c>
    </row>
    <row r="30" spans="1:4" s="1" customFormat="1" ht="21" customHeight="1">
      <c r="A30" s="2">
        <v>28</v>
      </c>
      <c r="B30" s="15" t="str">
        <f t="shared" si="0"/>
        <v>城建学院</v>
      </c>
      <c r="C30" s="7" t="s">
        <v>310</v>
      </c>
      <c r="D30" s="7" t="s">
        <v>308</v>
      </c>
    </row>
    <row r="31" spans="1:4" s="1" customFormat="1" ht="21" customHeight="1">
      <c r="A31" s="2">
        <v>29</v>
      </c>
      <c r="B31" s="16" t="s">
        <v>5</v>
      </c>
      <c r="C31" s="7" t="s">
        <v>46</v>
      </c>
      <c r="D31" s="7" t="s">
        <v>47</v>
      </c>
    </row>
    <row r="32" spans="1:4" s="1" customFormat="1" ht="21" customHeight="1">
      <c r="A32" s="2">
        <v>30</v>
      </c>
      <c r="B32" s="15" t="str">
        <f aca="true" t="shared" si="1" ref="B32:B44">B31</f>
        <v>传媒与艺术设计学院</v>
      </c>
      <c r="C32" s="7" t="s">
        <v>48</v>
      </c>
      <c r="D32" s="7" t="s">
        <v>49</v>
      </c>
    </row>
    <row r="33" spans="1:4" s="1" customFormat="1" ht="21" customHeight="1">
      <c r="A33" s="2">
        <v>31</v>
      </c>
      <c r="B33" s="15" t="str">
        <f t="shared" si="1"/>
        <v>传媒与艺术设计学院</v>
      </c>
      <c r="C33" s="7" t="s">
        <v>50</v>
      </c>
      <c r="D33" s="7" t="s">
        <v>47</v>
      </c>
    </row>
    <row r="34" spans="1:4" s="1" customFormat="1" ht="21" customHeight="1">
      <c r="A34" s="2">
        <v>32</v>
      </c>
      <c r="B34" s="15" t="str">
        <f t="shared" si="1"/>
        <v>传媒与艺术设计学院</v>
      </c>
      <c r="C34" s="7" t="s">
        <v>51</v>
      </c>
      <c r="D34" s="7" t="s">
        <v>52</v>
      </c>
    </row>
    <row r="35" spans="1:4" s="1" customFormat="1" ht="21" customHeight="1">
      <c r="A35" s="2">
        <v>33</v>
      </c>
      <c r="B35" s="15" t="str">
        <f t="shared" si="1"/>
        <v>传媒与艺术设计学院</v>
      </c>
      <c r="C35" s="7" t="s">
        <v>53</v>
      </c>
      <c r="D35" s="7" t="s">
        <v>54</v>
      </c>
    </row>
    <row r="36" spans="1:4" s="1" customFormat="1" ht="21" customHeight="1">
      <c r="A36" s="2">
        <v>34</v>
      </c>
      <c r="B36" s="15" t="str">
        <f t="shared" si="1"/>
        <v>传媒与艺术设计学院</v>
      </c>
      <c r="C36" s="7" t="s">
        <v>55</v>
      </c>
      <c r="D36" s="7" t="s">
        <v>56</v>
      </c>
    </row>
    <row r="37" spans="1:4" s="1" customFormat="1" ht="21" customHeight="1">
      <c r="A37" s="2">
        <v>35</v>
      </c>
      <c r="B37" s="15" t="str">
        <f t="shared" si="1"/>
        <v>传媒与艺术设计学院</v>
      </c>
      <c r="C37" s="7" t="s">
        <v>57</v>
      </c>
      <c r="D37" s="7" t="s">
        <v>56</v>
      </c>
    </row>
    <row r="38" spans="1:4" s="1" customFormat="1" ht="21" customHeight="1">
      <c r="A38" s="2">
        <v>36</v>
      </c>
      <c r="B38" s="15" t="str">
        <f t="shared" si="1"/>
        <v>传媒与艺术设计学院</v>
      </c>
      <c r="C38" s="7" t="s">
        <v>58</v>
      </c>
      <c r="D38" s="7" t="s">
        <v>56</v>
      </c>
    </row>
    <row r="39" spans="1:4" s="1" customFormat="1" ht="21" customHeight="1">
      <c r="A39" s="2">
        <v>37</v>
      </c>
      <c r="B39" s="15" t="str">
        <f t="shared" si="1"/>
        <v>传媒与艺术设计学院</v>
      </c>
      <c r="C39" s="7" t="s">
        <v>59</v>
      </c>
      <c r="D39" s="7" t="s">
        <v>60</v>
      </c>
    </row>
    <row r="40" spans="1:4" s="1" customFormat="1" ht="21" customHeight="1">
      <c r="A40" s="2">
        <v>38</v>
      </c>
      <c r="B40" s="15" t="str">
        <f t="shared" si="1"/>
        <v>传媒与艺术设计学院</v>
      </c>
      <c r="C40" s="7" t="s">
        <v>61</v>
      </c>
      <c r="D40" s="7" t="s">
        <v>62</v>
      </c>
    </row>
    <row r="41" spans="1:4" s="1" customFormat="1" ht="21" customHeight="1">
      <c r="A41" s="2">
        <v>39</v>
      </c>
      <c r="B41" s="15" t="str">
        <f t="shared" si="1"/>
        <v>传媒与艺术设计学院</v>
      </c>
      <c r="C41" s="7" t="s">
        <v>63</v>
      </c>
      <c r="D41" s="7" t="s">
        <v>64</v>
      </c>
    </row>
    <row r="42" spans="1:4" s="1" customFormat="1" ht="21" customHeight="1">
      <c r="A42" s="2">
        <v>40</v>
      </c>
      <c r="B42" s="15" t="str">
        <f t="shared" si="1"/>
        <v>传媒与艺术设计学院</v>
      </c>
      <c r="C42" s="7" t="s">
        <v>65</v>
      </c>
      <c r="D42" s="7" t="s">
        <v>66</v>
      </c>
    </row>
    <row r="43" spans="1:4" s="1" customFormat="1" ht="21" customHeight="1">
      <c r="A43" s="2">
        <v>41</v>
      </c>
      <c r="B43" s="15" t="str">
        <f t="shared" si="1"/>
        <v>传媒与艺术设计学院</v>
      </c>
      <c r="C43" s="7" t="s">
        <v>68</v>
      </c>
      <c r="D43" s="7" t="s">
        <v>62</v>
      </c>
    </row>
    <row r="44" spans="1:4" s="1" customFormat="1" ht="21" customHeight="1">
      <c r="A44" s="2">
        <v>42</v>
      </c>
      <c r="B44" s="15" t="str">
        <f t="shared" si="1"/>
        <v>传媒与艺术设计学院</v>
      </c>
      <c r="C44" s="7" t="s">
        <v>69</v>
      </c>
      <c r="D44" s="7" t="s">
        <v>67</v>
      </c>
    </row>
    <row r="45" spans="1:4" s="1" customFormat="1" ht="21" customHeight="1">
      <c r="A45" s="2">
        <v>43</v>
      </c>
      <c r="B45" s="15" t="s">
        <v>6</v>
      </c>
      <c r="C45" s="7" t="s">
        <v>71</v>
      </c>
      <c r="D45" s="7" t="s">
        <v>70</v>
      </c>
    </row>
    <row r="46" spans="1:4" s="1" customFormat="1" ht="21" customHeight="1">
      <c r="A46" s="2">
        <v>44</v>
      </c>
      <c r="B46" s="15" t="str">
        <f aca="true" t="shared" si="2" ref="B46:B76">B45</f>
        <v>管理学院</v>
      </c>
      <c r="C46" s="7" t="s">
        <v>81</v>
      </c>
      <c r="D46" s="7" t="s">
        <v>70</v>
      </c>
    </row>
    <row r="47" spans="1:4" ht="21" customHeight="1">
      <c r="A47" s="2">
        <v>45</v>
      </c>
      <c r="B47" s="15" t="str">
        <f t="shared" si="2"/>
        <v>管理学院</v>
      </c>
      <c r="C47" s="6" t="s">
        <v>82</v>
      </c>
      <c r="D47" s="6" t="s">
        <v>70</v>
      </c>
    </row>
    <row r="48" spans="1:4" ht="21" customHeight="1">
      <c r="A48" s="2">
        <v>46</v>
      </c>
      <c r="B48" s="15" t="str">
        <f t="shared" si="2"/>
        <v>管理学院</v>
      </c>
      <c r="C48" s="6" t="s">
        <v>83</v>
      </c>
      <c r="D48" s="6" t="s">
        <v>70</v>
      </c>
    </row>
    <row r="49" spans="1:4" ht="21" customHeight="1">
      <c r="A49" s="2">
        <v>47</v>
      </c>
      <c r="B49" s="15" t="str">
        <f t="shared" si="2"/>
        <v>管理学院</v>
      </c>
      <c r="C49" s="6" t="s">
        <v>84</v>
      </c>
      <c r="D49" s="6" t="s">
        <v>72</v>
      </c>
    </row>
    <row r="50" spans="1:4" ht="21" customHeight="1">
      <c r="A50" s="2">
        <v>48</v>
      </c>
      <c r="B50" s="15" t="str">
        <f t="shared" si="2"/>
        <v>管理学院</v>
      </c>
      <c r="C50" s="6" t="s">
        <v>299</v>
      </c>
      <c r="D50" s="6" t="s">
        <v>72</v>
      </c>
    </row>
    <row r="51" spans="1:4" ht="21" customHeight="1">
      <c r="A51" s="2">
        <v>49</v>
      </c>
      <c r="B51" s="15" t="str">
        <f t="shared" si="2"/>
        <v>管理学院</v>
      </c>
      <c r="C51" s="6" t="s">
        <v>85</v>
      </c>
      <c r="D51" s="6" t="s">
        <v>72</v>
      </c>
    </row>
    <row r="52" spans="1:4" ht="21" customHeight="1">
      <c r="A52" s="2">
        <v>50</v>
      </c>
      <c r="B52" s="15" t="str">
        <f t="shared" si="2"/>
        <v>管理学院</v>
      </c>
      <c r="C52" s="6" t="s">
        <v>86</v>
      </c>
      <c r="D52" s="6" t="s">
        <v>73</v>
      </c>
    </row>
    <row r="53" spans="1:4" ht="21" customHeight="1">
      <c r="A53" s="2">
        <v>51</v>
      </c>
      <c r="B53" s="15" t="str">
        <f t="shared" si="2"/>
        <v>管理学院</v>
      </c>
      <c r="C53" s="6" t="s">
        <v>87</v>
      </c>
      <c r="D53" s="6" t="s">
        <v>74</v>
      </c>
    </row>
    <row r="54" spans="1:4" ht="21" customHeight="1">
      <c r="A54" s="2">
        <v>52</v>
      </c>
      <c r="B54" s="15" t="str">
        <f t="shared" si="2"/>
        <v>管理学院</v>
      </c>
      <c r="C54" s="6" t="s">
        <v>88</v>
      </c>
      <c r="D54" s="6" t="s">
        <v>75</v>
      </c>
    </row>
    <row r="55" spans="1:4" ht="21" customHeight="1">
      <c r="A55" s="2">
        <v>53</v>
      </c>
      <c r="B55" s="15" t="str">
        <f t="shared" si="2"/>
        <v>管理学院</v>
      </c>
      <c r="C55" s="6" t="s">
        <v>89</v>
      </c>
      <c r="D55" s="6" t="s">
        <v>76</v>
      </c>
    </row>
    <row r="56" spans="1:4" ht="21" customHeight="1">
      <c r="A56" s="2">
        <v>54</v>
      </c>
      <c r="B56" s="15" t="str">
        <f t="shared" si="2"/>
        <v>管理学院</v>
      </c>
      <c r="C56" s="6" t="s">
        <v>90</v>
      </c>
      <c r="D56" s="6" t="s">
        <v>76</v>
      </c>
    </row>
    <row r="57" spans="1:4" ht="21" customHeight="1">
      <c r="A57" s="2">
        <v>55</v>
      </c>
      <c r="B57" s="15" t="str">
        <f t="shared" si="2"/>
        <v>管理学院</v>
      </c>
      <c r="C57" s="6" t="s">
        <v>91</v>
      </c>
      <c r="D57" s="6" t="s">
        <v>77</v>
      </c>
    </row>
    <row r="58" spans="1:4" ht="21" customHeight="1">
      <c r="A58" s="2">
        <v>56</v>
      </c>
      <c r="B58" s="15" t="str">
        <f t="shared" si="2"/>
        <v>管理学院</v>
      </c>
      <c r="C58" s="11" t="s">
        <v>92</v>
      </c>
      <c r="D58" s="11" t="s">
        <v>77</v>
      </c>
    </row>
    <row r="59" spans="1:4" ht="21" customHeight="1">
      <c r="A59" s="2">
        <v>57</v>
      </c>
      <c r="B59" s="15" t="str">
        <f t="shared" si="2"/>
        <v>管理学院</v>
      </c>
      <c r="C59" s="11" t="s">
        <v>93</v>
      </c>
      <c r="D59" s="11" t="s">
        <v>78</v>
      </c>
    </row>
    <row r="60" spans="1:4" ht="21" customHeight="1">
      <c r="A60" s="2">
        <v>58</v>
      </c>
      <c r="B60" s="15" t="str">
        <f t="shared" si="2"/>
        <v>管理学院</v>
      </c>
      <c r="C60" s="11" t="s">
        <v>94</v>
      </c>
      <c r="D60" s="11" t="s">
        <v>78</v>
      </c>
    </row>
    <row r="61" spans="1:4" ht="21" customHeight="1">
      <c r="A61" s="2">
        <v>59</v>
      </c>
      <c r="B61" s="15" t="str">
        <f t="shared" si="2"/>
        <v>管理学院</v>
      </c>
      <c r="C61" s="11" t="s">
        <v>95</v>
      </c>
      <c r="D61" s="11" t="s">
        <v>79</v>
      </c>
    </row>
    <row r="62" spans="1:4" ht="21" customHeight="1">
      <c r="A62" s="2">
        <v>60</v>
      </c>
      <c r="B62" s="15" t="str">
        <f t="shared" si="2"/>
        <v>管理学院</v>
      </c>
      <c r="C62" s="11" t="s">
        <v>96</v>
      </c>
      <c r="D62" s="11" t="s">
        <v>79</v>
      </c>
    </row>
    <row r="63" spans="1:4" ht="21" customHeight="1">
      <c r="A63" s="2">
        <v>61</v>
      </c>
      <c r="B63" s="15" t="str">
        <f t="shared" si="2"/>
        <v>管理学院</v>
      </c>
      <c r="C63" s="11" t="s">
        <v>97</v>
      </c>
      <c r="D63" s="11" t="s">
        <v>80</v>
      </c>
    </row>
    <row r="64" spans="1:4" ht="21" customHeight="1">
      <c r="A64" s="2">
        <v>62</v>
      </c>
      <c r="B64" s="15" t="str">
        <f t="shared" si="2"/>
        <v>管理学院</v>
      </c>
      <c r="C64" s="11" t="s">
        <v>98</v>
      </c>
      <c r="D64" s="11" t="s">
        <v>100</v>
      </c>
    </row>
    <row r="65" spans="1:4" ht="21" customHeight="1">
      <c r="A65" s="2">
        <v>63</v>
      </c>
      <c r="B65" s="15" t="str">
        <f t="shared" si="2"/>
        <v>管理学院</v>
      </c>
      <c r="C65" s="6" t="s">
        <v>99</v>
      </c>
      <c r="D65" s="11" t="s">
        <v>100</v>
      </c>
    </row>
    <row r="66" spans="1:4" ht="21" customHeight="1">
      <c r="A66" s="2">
        <v>64</v>
      </c>
      <c r="B66" s="15" t="str">
        <f t="shared" si="2"/>
        <v>管理学院</v>
      </c>
      <c r="C66" s="11" t="s">
        <v>104</v>
      </c>
      <c r="D66" s="11" t="s">
        <v>101</v>
      </c>
    </row>
    <row r="67" spans="1:4" ht="21" customHeight="1">
      <c r="A67" s="2">
        <v>65</v>
      </c>
      <c r="B67" s="15" t="str">
        <f t="shared" si="2"/>
        <v>管理学院</v>
      </c>
      <c r="C67" s="11" t="s">
        <v>105</v>
      </c>
      <c r="D67" s="11" t="s">
        <v>101</v>
      </c>
    </row>
    <row r="68" spans="1:4" ht="21" customHeight="1">
      <c r="A68" s="2">
        <v>66</v>
      </c>
      <c r="B68" s="15" t="str">
        <f t="shared" si="2"/>
        <v>管理学院</v>
      </c>
      <c r="C68" s="6" t="s">
        <v>106</v>
      </c>
      <c r="D68" s="11" t="s">
        <v>102</v>
      </c>
    </row>
    <row r="69" spans="1:4" ht="21" customHeight="1">
      <c r="A69" s="2">
        <v>67</v>
      </c>
      <c r="B69" s="15" t="str">
        <f t="shared" si="2"/>
        <v>管理学院</v>
      </c>
      <c r="C69" s="11" t="s">
        <v>107</v>
      </c>
      <c r="D69" s="11" t="s">
        <v>102</v>
      </c>
    </row>
    <row r="70" spans="1:4" ht="21" customHeight="1">
      <c r="A70" s="2">
        <v>68</v>
      </c>
      <c r="B70" s="15" t="str">
        <f t="shared" si="2"/>
        <v>管理学院</v>
      </c>
      <c r="C70" s="11" t="s">
        <v>108</v>
      </c>
      <c r="D70" s="11" t="s">
        <v>102</v>
      </c>
    </row>
    <row r="71" spans="1:4" ht="21" customHeight="1">
      <c r="A71" s="2">
        <v>69</v>
      </c>
      <c r="B71" s="15" t="str">
        <f t="shared" si="2"/>
        <v>管理学院</v>
      </c>
      <c r="C71" s="11" t="s">
        <v>109</v>
      </c>
      <c r="D71" s="11" t="s">
        <v>102</v>
      </c>
    </row>
    <row r="72" spans="1:4" ht="21" customHeight="1">
      <c r="A72" s="2">
        <v>70</v>
      </c>
      <c r="B72" s="15" t="str">
        <f t="shared" si="2"/>
        <v>管理学院</v>
      </c>
      <c r="C72" s="11" t="s">
        <v>110</v>
      </c>
      <c r="D72" s="11" t="s">
        <v>103</v>
      </c>
    </row>
    <row r="73" spans="1:4" ht="21" customHeight="1">
      <c r="A73" s="2">
        <v>71</v>
      </c>
      <c r="B73" s="15" t="str">
        <f t="shared" si="2"/>
        <v>管理学院</v>
      </c>
      <c r="C73" s="11" t="s">
        <v>111</v>
      </c>
      <c r="D73" s="11" t="s">
        <v>103</v>
      </c>
    </row>
    <row r="74" spans="1:4" ht="21" customHeight="1">
      <c r="A74" s="2">
        <v>72</v>
      </c>
      <c r="B74" s="15" t="str">
        <f t="shared" si="2"/>
        <v>管理学院</v>
      </c>
      <c r="C74" s="11" t="s">
        <v>112</v>
      </c>
      <c r="D74" s="11" t="s">
        <v>113</v>
      </c>
    </row>
    <row r="75" spans="1:4" ht="21" customHeight="1">
      <c r="A75" s="2">
        <v>73</v>
      </c>
      <c r="B75" s="15" t="str">
        <f t="shared" si="2"/>
        <v>管理学院</v>
      </c>
      <c r="C75" s="11" t="s">
        <v>114</v>
      </c>
      <c r="D75" s="11" t="s">
        <v>115</v>
      </c>
    </row>
    <row r="76" spans="1:4" ht="21" customHeight="1">
      <c r="A76" s="2">
        <v>74</v>
      </c>
      <c r="B76" s="15" t="str">
        <f t="shared" si="2"/>
        <v>管理学院</v>
      </c>
      <c r="C76" s="11" t="s">
        <v>116</v>
      </c>
      <c r="D76" s="11" t="s">
        <v>115</v>
      </c>
    </row>
    <row r="77" spans="1:4" ht="21" customHeight="1">
      <c r="A77" s="2">
        <v>75</v>
      </c>
      <c r="B77" s="15" t="s">
        <v>7</v>
      </c>
      <c r="C77" s="2" t="s">
        <v>118</v>
      </c>
      <c r="D77" s="2" t="s">
        <v>117</v>
      </c>
    </row>
    <row r="78" spans="1:4" ht="21" customHeight="1">
      <c r="A78" s="2">
        <v>76</v>
      </c>
      <c r="B78" s="15" t="str">
        <f aca="true" t="shared" si="3" ref="B78:B102">B77</f>
        <v>机电工程学院</v>
      </c>
      <c r="C78" s="2" t="s">
        <v>126</v>
      </c>
      <c r="D78" s="2" t="s">
        <v>119</v>
      </c>
    </row>
    <row r="79" spans="1:4" ht="21" customHeight="1">
      <c r="A79" s="2">
        <v>77</v>
      </c>
      <c r="B79" s="15" t="str">
        <f t="shared" si="3"/>
        <v>机电工程学院</v>
      </c>
      <c r="C79" s="2" t="s">
        <v>127</v>
      </c>
      <c r="D79" s="2" t="s">
        <v>120</v>
      </c>
    </row>
    <row r="80" spans="1:4" ht="21" customHeight="1">
      <c r="A80" s="2">
        <v>78</v>
      </c>
      <c r="B80" s="15" t="str">
        <f t="shared" si="3"/>
        <v>机电工程学院</v>
      </c>
      <c r="C80" s="2" t="s">
        <v>128</v>
      </c>
      <c r="D80" s="2" t="s">
        <v>120</v>
      </c>
    </row>
    <row r="81" spans="1:4" ht="21" customHeight="1">
      <c r="A81" s="2">
        <v>79</v>
      </c>
      <c r="B81" s="15" t="str">
        <f t="shared" si="3"/>
        <v>机电工程学院</v>
      </c>
      <c r="C81" s="2" t="s">
        <v>129</v>
      </c>
      <c r="D81" s="2" t="s">
        <v>120</v>
      </c>
    </row>
    <row r="82" spans="1:4" ht="21" customHeight="1">
      <c r="A82" s="2">
        <v>80</v>
      </c>
      <c r="B82" s="15" t="str">
        <f t="shared" si="3"/>
        <v>机电工程学院</v>
      </c>
      <c r="C82" s="2" t="s">
        <v>130</v>
      </c>
      <c r="D82" s="2" t="s">
        <v>121</v>
      </c>
    </row>
    <row r="83" spans="1:4" ht="21" customHeight="1">
      <c r="A83" s="2">
        <v>81</v>
      </c>
      <c r="B83" s="15" t="str">
        <f t="shared" si="3"/>
        <v>机电工程学院</v>
      </c>
      <c r="C83" s="2" t="s">
        <v>131</v>
      </c>
      <c r="D83" s="2" t="s">
        <v>121</v>
      </c>
    </row>
    <row r="84" spans="1:4" ht="21" customHeight="1">
      <c r="A84" s="2">
        <v>82</v>
      </c>
      <c r="B84" s="15" t="str">
        <f t="shared" si="3"/>
        <v>机电工程学院</v>
      </c>
      <c r="C84" s="2" t="s">
        <v>132</v>
      </c>
      <c r="D84" s="2" t="s">
        <v>121</v>
      </c>
    </row>
    <row r="85" spans="1:4" ht="21" customHeight="1">
      <c r="A85" s="2">
        <v>83</v>
      </c>
      <c r="B85" s="15" t="str">
        <f t="shared" si="3"/>
        <v>机电工程学院</v>
      </c>
      <c r="C85" s="10" t="s">
        <v>300</v>
      </c>
      <c r="D85" s="10" t="s">
        <v>314</v>
      </c>
    </row>
    <row r="86" spans="1:4" ht="21" customHeight="1">
      <c r="A86" s="2">
        <v>84</v>
      </c>
      <c r="B86" s="15" t="str">
        <f t="shared" si="3"/>
        <v>机电工程学院</v>
      </c>
      <c r="C86" s="2" t="s">
        <v>133</v>
      </c>
      <c r="D86" s="2" t="s">
        <v>122</v>
      </c>
    </row>
    <row r="87" spans="1:4" ht="21" customHeight="1">
      <c r="A87" s="2">
        <v>85</v>
      </c>
      <c r="B87" s="15" t="str">
        <f t="shared" si="3"/>
        <v>机电工程学院</v>
      </c>
      <c r="C87" s="2" t="s">
        <v>134</v>
      </c>
      <c r="D87" s="2" t="s">
        <v>122</v>
      </c>
    </row>
    <row r="88" spans="1:4" ht="21" customHeight="1">
      <c r="A88" s="2">
        <v>86</v>
      </c>
      <c r="B88" s="15" t="str">
        <f t="shared" si="3"/>
        <v>机电工程学院</v>
      </c>
      <c r="C88" s="2" t="s">
        <v>135</v>
      </c>
      <c r="D88" s="2" t="s">
        <v>122</v>
      </c>
    </row>
    <row r="89" spans="1:4" ht="21" customHeight="1">
      <c r="A89" s="2">
        <v>87</v>
      </c>
      <c r="B89" s="15" t="str">
        <f t="shared" si="3"/>
        <v>机电工程学院</v>
      </c>
      <c r="C89" s="2" t="s">
        <v>294</v>
      </c>
      <c r="D89" s="2" t="s">
        <v>295</v>
      </c>
    </row>
    <row r="90" spans="1:4" ht="21" customHeight="1">
      <c r="A90" s="2">
        <v>88</v>
      </c>
      <c r="B90" s="15" t="str">
        <f t="shared" si="3"/>
        <v>机电工程学院</v>
      </c>
      <c r="C90" s="2" t="s">
        <v>297</v>
      </c>
      <c r="D90" s="2" t="s">
        <v>295</v>
      </c>
    </row>
    <row r="91" spans="1:4" ht="21" customHeight="1">
      <c r="A91" s="2">
        <v>89</v>
      </c>
      <c r="B91" s="15" t="str">
        <f t="shared" si="3"/>
        <v>机电工程学院</v>
      </c>
      <c r="C91" s="8" t="s">
        <v>298</v>
      </c>
      <c r="D91" s="2" t="s">
        <v>296</v>
      </c>
    </row>
    <row r="92" spans="1:4" ht="21" customHeight="1">
      <c r="A92" s="2">
        <v>90</v>
      </c>
      <c r="B92" s="15" t="str">
        <f t="shared" si="3"/>
        <v>机电工程学院</v>
      </c>
      <c r="C92" s="2" t="s">
        <v>301</v>
      </c>
      <c r="D92" s="2" t="s">
        <v>123</v>
      </c>
    </row>
    <row r="93" spans="1:4" ht="21" customHeight="1">
      <c r="A93" s="2">
        <v>91</v>
      </c>
      <c r="B93" s="15" t="str">
        <f t="shared" si="3"/>
        <v>机电工程学院</v>
      </c>
      <c r="C93" s="2" t="s">
        <v>136</v>
      </c>
      <c r="D93" s="2" t="s">
        <v>123</v>
      </c>
    </row>
    <row r="94" spans="1:4" ht="21" customHeight="1">
      <c r="A94" s="2">
        <v>92</v>
      </c>
      <c r="B94" s="15" t="str">
        <f t="shared" si="3"/>
        <v>机电工程学院</v>
      </c>
      <c r="C94" s="2" t="s">
        <v>137</v>
      </c>
      <c r="D94" s="2" t="s">
        <v>123</v>
      </c>
    </row>
    <row r="95" spans="1:4" ht="21" customHeight="1">
      <c r="A95" s="2">
        <v>93</v>
      </c>
      <c r="B95" s="15" t="str">
        <f t="shared" si="3"/>
        <v>机电工程学院</v>
      </c>
      <c r="C95" s="2" t="s">
        <v>138</v>
      </c>
      <c r="D95" s="2" t="s">
        <v>123</v>
      </c>
    </row>
    <row r="96" spans="1:4" ht="21" customHeight="1">
      <c r="A96" s="2">
        <v>94</v>
      </c>
      <c r="B96" s="15" t="str">
        <f t="shared" si="3"/>
        <v>机电工程学院</v>
      </c>
      <c r="C96" s="2" t="s">
        <v>139</v>
      </c>
      <c r="D96" s="2" t="s">
        <v>123</v>
      </c>
    </row>
    <row r="97" spans="1:4" ht="21" customHeight="1">
      <c r="A97" s="2">
        <v>95</v>
      </c>
      <c r="B97" s="15" t="str">
        <f t="shared" si="3"/>
        <v>机电工程学院</v>
      </c>
      <c r="C97" s="2" t="s">
        <v>140</v>
      </c>
      <c r="D97" s="2" t="s">
        <v>123</v>
      </c>
    </row>
    <row r="98" spans="1:4" ht="21" customHeight="1">
      <c r="A98" s="2">
        <v>96</v>
      </c>
      <c r="B98" s="15" t="str">
        <f t="shared" si="3"/>
        <v>机电工程学院</v>
      </c>
      <c r="C98" s="2" t="s">
        <v>141</v>
      </c>
      <c r="D98" s="2" t="s">
        <v>123</v>
      </c>
    </row>
    <row r="99" spans="1:4" ht="21" customHeight="1">
      <c r="A99" s="2">
        <v>97</v>
      </c>
      <c r="B99" s="15" t="str">
        <f t="shared" si="3"/>
        <v>机电工程学院</v>
      </c>
      <c r="C99" s="2" t="s">
        <v>142</v>
      </c>
      <c r="D99" s="2" t="s">
        <v>124</v>
      </c>
    </row>
    <row r="100" spans="1:4" ht="21" customHeight="1">
      <c r="A100" s="2">
        <v>98</v>
      </c>
      <c r="B100" s="15" t="str">
        <f t="shared" si="3"/>
        <v>机电工程学院</v>
      </c>
      <c r="C100" s="2" t="s">
        <v>143</v>
      </c>
      <c r="D100" s="2" t="s">
        <v>124</v>
      </c>
    </row>
    <row r="101" spans="1:4" ht="21" customHeight="1">
      <c r="A101" s="2">
        <v>99</v>
      </c>
      <c r="B101" s="15" t="str">
        <f t="shared" si="3"/>
        <v>机电工程学院</v>
      </c>
      <c r="C101" s="2" t="s">
        <v>144</v>
      </c>
      <c r="D101" s="2" t="s">
        <v>124</v>
      </c>
    </row>
    <row r="102" spans="1:4" ht="21" customHeight="1">
      <c r="A102" s="2">
        <v>100</v>
      </c>
      <c r="B102" s="15" t="str">
        <f t="shared" si="3"/>
        <v>机电工程学院</v>
      </c>
      <c r="C102" s="2" t="s">
        <v>293</v>
      </c>
      <c r="D102" s="2" t="s">
        <v>125</v>
      </c>
    </row>
    <row r="103" spans="1:4" ht="21" customHeight="1">
      <c r="A103" s="2">
        <v>101</v>
      </c>
      <c r="B103" s="15" t="s">
        <v>8</v>
      </c>
      <c r="C103" s="11" t="s">
        <v>145</v>
      </c>
      <c r="D103" s="11" t="s">
        <v>166</v>
      </c>
    </row>
    <row r="104" spans="1:4" ht="21" customHeight="1">
      <c r="A104" s="2">
        <v>102</v>
      </c>
      <c r="B104" s="15" t="str">
        <f aca="true" t="shared" si="4" ref="B104:B125">B103</f>
        <v>计算机工程学院</v>
      </c>
      <c r="C104" s="11" t="s">
        <v>146</v>
      </c>
      <c r="D104" s="11" t="s">
        <v>166</v>
      </c>
    </row>
    <row r="105" spans="1:4" ht="21" customHeight="1">
      <c r="A105" s="2">
        <v>103</v>
      </c>
      <c r="B105" s="15" t="str">
        <f t="shared" si="4"/>
        <v>计算机工程学院</v>
      </c>
      <c r="C105" s="11" t="s">
        <v>177</v>
      </c>
      <c r="D105" s="11" t="s">
        <v>178</v>
      </c>
    </row>
    <row r="106" spans="1:4" ht="21" customHeight="1">
      <c r="A106" s="2">
        <v>104</v>
      </c>
      <c r="B106" s="15" t="str">
        <f t="shared" si="4"/>
        <v>计算机工程学院</v>
      </c>
      <c r="C106" s="11" t="s">
        <v>312</v>
      </c>
      <c r="D106" s="11" t="s">
        <v>167</v>
      </c>
    </row>
    <row r="107" spans="1:4" ht="21" customHeight="1">
      <c r="A107" s="2">
        <v>105</v>
      </c>
      <c r="B107" s="15" t="str">
        <f t="shared" si="4"/>
        <v>计算机工程学院</v>
      </c>
      <c r="C107" s="11" t="s">
        <v>147</v>
      </c>
      <c r="D107" s="11" t="s">
        <v>167</v>
      </c>
    </row>
    <row r="108" spans="1:4" ht="21" customHeight="1">
      <c r="A108" s="2">
        <v>106</v>
      </c>
      <c r="B108" s="15" t="str">
        <f t="shared" si="4"/>
        <v>计算机工程学院</v>
      </c>
      <c r="C108" s="11" t="s">
        <v>148</v>
      </c>
      <c r="D108" s="11" t="s">
        <v>168</v>
      </c>
    </row>
    <row r="109" spans="1:4" ht="21" customHeight="1">
      <c r="A109" s="2">
        <v>107</v>
      </c>
      <c r="B109" s="15" t="str">
        <f t="shared" si="4"/>
        <v>计算机工程学院</v>
      </c>
      <c r="C109" s="11" t="s">
        <v>149</v>
      </c>
      <c r="D109" s="11" t="s">
        <v>168</v>
      </c>
    </row>
    <row r="110" spans="1:4" ht="21" customHeight="1">
      <c r="A110" s="2">
        <v>108</v>
      </c>
      <c r="B110" s="15" t="str">
        <f t="shared" si="4"/>
        <v>计算机工程学院</v>
      </c>
      <c r="C110" s="7" t="s">
        <v>150</v>
      </c>
      <c r="D110" s="7" t="s">
        <v>168</v>
      </c>
    </row>
    <row r="111" spans="1:4" ht="21" customHeight="1">
      <c r="A111" s="2">
        <v>109</v>
      </c>
      <c r="B111" s="15" t="str">
        <f t="shared" si="4"/>
        <v>计算机工程学院</v>
      </c>
      <c r="C111" s="11" t="s">
        <v>151</v>
      </c>
      <c r="D111" s="11" t="s">
        <v>168</v>
      </c>
    </row>
    <row r="112" spans="1:4" ht="21" customHeight="1">
      <c r="A112" s="2">
        <v>110</v>
      </c>
      <c r="B112" s="15" t="str">
        <f t="shared" si="4"/>
        <v>计算机工程学院</v>
      </c>
      <c r="C112" s="11" t="s">
        <v>152</v>
      </c>
      <c r="D112" s="11" t="s">
        <v>168</v>
      </c>
    </row>
    <row r="113" spans="1:4" ht="21" customHeight="1">
      <c r="A113" s="2">
        <v>111</v>
      </c>
      <c r="B113" s="15" t="str">
        <f t="shared" si="4"/>
        <v>计算机工程学院</v>
      </c>
      <c r="C113" s="11" t="s">
        <v>153</v>
      </c>
      <c r="D113" s="11" t="s">
        <v>169</v>
      </c>
    </row>
    <row r="114" spans="1:4" ht="21" customHeight="1">
      <c r="A114" s="2">
        <v>112</v>
      </c>
      <c r="B114" s="15" t="str">
        <f t="shared" si="4"/>
        <v>计算机工程学院</v>
      </c>
      <c r="C114" s="11" t="s">
        <v>154</v>
      </c>
      <c r="D114" s="11" t="s">
        <v>169</v>
      </c>
    </row>
    <row r="115" spans="1:4" ht="21" customHeight="1">
      <c r="A115" s="2">
        <v>113</v>
      </c>
      <c r="B115" s="15" t="str">
        <f t="shared" si="4"/>
        <v>计算机工程学院</v>
      </c>
      <c r="C115" s="11" t="s">
        <v>155</v>
      </c>
      <c r="D115" s="11" t="s">
        <v>169</v>
      </c>
    </row>
    <row r="116" spans="1:4" ht="21" customHeight="1">
      <c r="A116" s="2">
        <v>114</v>
      </c>
      <c r="B116" s="15" t="str">
        <f t="shared" si="4"/>
        <v>计算机工程学院</v>
      </c>
      <c r="C116" s="11" t="s">
        <v>156</v>
      </c>
      <c r="D116" s="11" t="s">
        <v>170</v>
      </c>
    </row>
    <row r="117" spans="1:4" ht="21" customHeight="1">
      <c r="A117" s="2">
        <v>115</v>
      </c>
      <c r="B117" s="15" t="str">
        <f t="shared" si="4"/>
        <v>计算机工程学院</v>
      </c>
      <c r="C117" s="11" t="s">
        <v>157</v>
      </c>
      <c r="D117" s="11" t="s">
        <v>171</v>
      </c>
    </row>
    <row r="118" spans="1:4" ht="21" customHeight="1">
      <c r="A118" s="2">
        <v>116</v>
      </c>
      <c r="B118" s="15" t="str">
        <f t="shared" si="4"/>
        <v>计算机工程学院</v>
      </c>
      <c r="C118" s="11" t="s">
        <v>158</v>
      </c>
      <c r="D118" s="11" t="s">
        <v>171</v>
      </c>
    </row>
    <row r="119" spans="1:4" ht="21" customHeight="1">
      <c r="A119" s="2">
        <v>117</v>
      </c>
      <c r="B119" s="15" t="str">
        <f t="shared" si="4"/>
        <v>计算机工程学院</v>
      </c>
      <c r="C119" s="11" t="s">
        <v>159</v>
      </c>
      <c r="D119" s="11" t="s">
        <v>172</v>
      </c>
    </row>
    <row r="120" spans="1:4" ht="21" customHeight="1">
      <c r="A120" s="2">
        <v>118</v>
      </c>
      <c r="B120" s="15" t="str">
        <f t="shared" si="4"/>
        <v>计算机工程学院</v>
      </c>
      <c r="C120" s="11" t="s">
        <v>160</v>
      </c>
      <c r="D120" s="11" t="s">
        <v>173</v>
      </c>
    </row>
    <row r="121" spans="1:4" ht="21" customHeight="1">
      <c r="A121" s="2">
        <v>119</v>
      </c>
      <c r="B121" s="15" t="str">
        <f t="shared" si="4"/>
        <v>计算机工程学院</v>
      </c>
      <c r="C121" s="11" t="s">
        <v>161</v>
      </c>
      <c r="D121" s="11" t="s">
        <v>174</v>
      </c>
    </row>
    <row r="122" spans="1:4" ht="21" customHeight="1">
      <c r="A122" s="2">
        <v>120</v>
      </c>
      <c r="B122" s="15" t="str">
        <f t="shared" si="4"/>
        <v>计算机工程学院</v>
      </c>
      <c r="C122" s="11" t="s">
        <v>162</v>
      </c>
      <c r="D122" s="11" t="s">
        <v>174</v>
      </c>
    </row>
    <row r="123" spans="1:4" ht="21" customHeight="1">
      <c r="A123" s="2">
        <v>121</v>
      </c>
      <c r="B123" s="15" t="str">
        <f t="shared" si="4"/>
        <v>计算机工程学院</v>
      </c>
      <c r="C123" s="11" t="s">
        <v>163</v>
      </c>
      <c r="D123" s="11" t="s">
        <v>175</v>
      </c>
    </row>
    <row r="124" spans="1:4" ht="21" customHeight="1">
      <c r="A124" s="2">
        <v>122</v>
      </c>
      <c r="B124" s="15" t="str">
        <f t="shared" si="4"/>
        <v>计算机工程学院</v>
      </c>
      <c r="C124" s="11" t="s">
        <v>164</v>
      </c>
      <c r="D124" s="11" t="s">
        <v>176</v>
      </c>
    </row>
    <row r="125" spans="1:4" ht="21" customHeight="1">
      <c r="A125" s="2">
        <v>123</v>
      </c>
      <c r="B125" s="15" t="str">
        <f t="shared" si="4"/>
        <v>计算机工程学院</v>
      </c>
      <c r="C125" s="11" t="s">
        <v>165</v>
      </c>
      <c r="D125" s="11" t="s">
        <v>176</v>
      </c>
    </row>
    <row r="126" spans="1:4" ht="21" customHeight="1">
      <c r="A126" s="2">
        <v>124</v>
      </c>
      <c r="B126" s="15" t="s">
        <v>3</v>
      </c>
      <c r="C126" s="2" t="s">
        <v>181</v>
      </c>
      <c r="D126" s="2" t="s">
        <v>179</v>
      </c>
    </row>
    <row r="127" spans="1:4" ht="21" customHeight="1">
      <c r="A127" s="2">
        <v>125</v>
      </c>
      <c r="B127" s="15" t="str">
        <f aca="true" t="shared" si="5" ref="B127:B136">B126</f>
        <v>经贸学院</v>
      </c>
      <c r="C127" s="2" t="s">
        <v>182</v>
      </c>
      <c r="D127" s="2" t="s">
        <v>191</v>
      </c>
    </row>
    <row r="128" spans="1:4" ht="21" customHeight="1">
      <c r="A128" s="2">
        <v>126</v>
      </c>
      <c r="B128" s="15" t="str">
        <f t="shared" si="5"/>
        <v>经贸学院</v>
      </c>
      <c r="C128" s="2" t="s">
        <v>180</v>
      </c>
      <c r="D128" s="2" t="s">
        <v>192</v>
      </c>
    </row>
    <row r="129" spans="1:4" ht="21" customHeight="1">
      <c r="A129" s="2">
        <v>127</v>
      </c>
      <c r="B129" s="15" t="str">
        <f t="shared" si="5"/>
        <v>经贸学院</v>
      </c>
      <c r="C129" s="2" t="s">
        <v>183</v>
      </c>
      <c r="D129" s="2" t="s">
        <v>193</v>
      </c>
    </row>
    <row r="130" spans="1:4" ht="21" customHeight="1">
      <c r="A130" s="2">
        <v>128</v>
      </c>
      <c r="B130" s="15" t="str">
        <f t="shared" si="5"/>
        <v>经贸学院</v>
      </c>
      <c r="C130" s="2" t="s">
        <v>184</v>
      </c>
      <c r="D130" s="2" t="s">
        <v>194</v>
      </c>
    </row>
    <row r="131" spans="1:4" ht="21" customHeight="1">
      <c r="A131" s="2">
        <v>129</v>
      </c>
      <c r="B131" s="15" t="str">
        <f t="shared" si="5"/>
        <v>经贸学院</v>
      </c>
      <c r="C131" s="2" t="s">
        <v>185</v>
      </c>
      <c r="D131" s="2" t="s">
        <v>194</v>
      </c>
    </row>
    <row r="132" spans="1:4" ht="21" customHeight="1">
      <c r="A132" s="2">
        <v>130</v>
      </c>
      <c r="B132" s="15" t="str">
        <f t="shared" si="5"/>
        <v>经贸学院</v>
      </c>
      <c r="C132" s="2" t="s">
        <v>186</v>
      </c>
      <c r="D132" s="2" t="s">
        <v>195</v>
      </c>
    </row>
    <row r="133" spans="1:4" ht="21" customHeight="1">
      <c r="A133" s="2">
        <v>131</v>
      </c>
      <c r="B133" s="15" t="str">
        <f t="shared" si="5"/>
        <v>经贸学院</v>
      </c>
      <c r="C133" s="2" t="s">
        <v>187</v>
      </c>
      <c r="D133" s="2" t="s">
        <v>196</v>
      </c>
    </row>
    <row r="134" spans="1:4" ht="21" customHeight="1">
      <c r="A134" s="2">
        <v>132</v>
      </c>
      <c r="B134" s="15" t="str">
        <f t="shared" si="5"/>
        <v>经贸学院</v>
      </c>
      <c r="C134" s="2" t="s">
        <v>188</v>
      </c>
      <c r="D134" s="2" t="s">
        <v>197</v>
      </c>
    </row>
    <row r="135" spans="1:4" ht="21" customHeight="1">
      <c r="A135" s="2">
        <v>133</v>
      </c>
      <c r="B135" s="15" t="str">
        <f t="shared" si="5"/>
        <v>经贸学院</v>
      </c>
      <c r="C135" s="2" t="s">
        <v>189</v>
      </c>
      <c r="D135" s="2" t="s">
        <v>198</v>
      </c>
    </row>
    <row r="136" spans="1:4" ht="21" customHeight="1">
      <c r="A136" s="2">
        <v>134</v>
      </c>
      <c r="B136" s="15" t="str">
        <f t="shared" si="5"/>
        <v>经贸学院</v>
      </c>
      <c r="C136" s="2" t="s">
        <v>190</v>
      </c>
      <c r="D136" s="2" t="s">
        <v>199</v>
      </c>
    </row>
    <row r="137" spans="1:4" ht="21" customHeight="1">
      <c r="A137" s="2">
        <v>135</v>
      </c>
      <c r="B137" s="15" t="s">
        <v>9</v>
      </c>
      <c r="C137" s="11" t="s">
        <v>201</v>
      </c>
      <c r="D137" s="11" t="s">
        <v>200</v>
      </c>
    </row>
    <row r="138" spans="1:4" ht="21" customHeight="1">
      <c r="A138" s="2">
        <v>136</v>
      </c>
      <c r="B138" s="15" t="str">
        <f aca="true" t="shared" si="6" ref="B138:B179">B137</f>
        <v>会计学院</v>
      </c>
      <c r="C138" s="11" t="s">
        <v>211</v>
      </c>
      <c r="D138" s="11" t="s">
        <v>200</v>
      </c>
    </row>
    <row r="139" spans="1:4" ht="21" customHeight="1">
      <c r="A139" s="2">
        <v>137</v>
      </c>
      <c r="B139" s="15" t="str">
        <f t="shared" si="6"/>
        <v>会计学院</v>
      </c>
      <c r="C139" s="11" t="s">
        <v>212</v>
      </c>
      <c r="D139" s="11" t="s">
        <v>200</v>
      </c>
    </row>
    <row r="140" spans="1:4" ht="21" customHeight="1">
      <c r="A140" s="2">
        <v>138</v>
      </c>
      <c r="B140" s="15" t="str">
        <f t="shared" si="6"/>
        <v>会计学院</v>
      </c>
      <c r="C140" s="11" t="s">
        <v>213</v>
      </c>
      <c r="D140" s="11" t="s">
        <v>200</v>
      </c>
    </row>
    <row r="141" spans="1:4" ht="21" customHeight="1">
      <c r="A141" s="2">
        <v>139</v>
      </c>
      <c r="B141" s="15" t="str">
        <f t="shared" si="6"/>
        <v>会计学院</v>
      </c>
      <c r="C141" s="11" t="s">
        <v>214</v>
      </c>
      <c r="D141" s="11" t="s">
        <v>202</v>
      </c>
    </row>
    <row r="142" spans="1:4" ht="21" customHeight="1">
      <c r="A142" s="2">
        <v>140</v>
      </c>
      <c r="B142" s="15" t="str">
        <f t="shared" si="6"/>
        <v>会计学院</v>
      </c>
      <c r="C142" s="11" t="s">
        <v>215</v>
      </c>
      <c r="D142" s="11" t="s">
        <v>202</v>
      </c>
    </row>
    <row r="143" spans="1:4" ht="21" customHeight="1">
      <c r="A143" s="2">
        <v>141</v>
      </c>
      <c r="B143" s="15" t="str">
        <f t="shared" si="6"/>
        <v>会计学院</v>
      </c>
      <c r="C143" s="11" t="s">
        <v>216</v>
      </c>
      <c r="D143" s="11" t="s">
        <v>203</v>
      </c>
    </row>
    <row r="144" spans="1:4" ht="21" customHeight="1">
      <c r="A144" s="2">
        <v>142</v>
      </c>
      <c r="B144" s="15" t="str">
        <f t="shared" si="6"/>
        <v>会计学院</v>
      </c>
      <c r="C144" s="11" t="s">
        <v>217</v>
      </c>
      <c r="D144" s="11" t="s">
        <v>203</v>
      </c>
    </row>
    <row r="145" spans="1:4" ht="21" customHeight="1">
      <c r="A145" s="2">
        <v>143</v>
      </c>
      <c r="B145" s="15" t="str">
        <f t="shared" si="6"/>
        <v>会计学院</v>
      </c>
      <c r="C145" s="11" t="s">
        <v>218</v>
      </c>
      <c r="D145" s="11" t="s">
        <v>203</v>
      </c>
    </row>
    <row r="146" spans="1:4" ht="21" customHeight="1">
      <c r="A146" s="2">
        <v>144</v>
      </c>
      <c r="B146" s="15" t="str">
        <f t="shared" si="6"/>
        <v>会计学院</v>
      </c>
      <c r="C146" s="11" t="s">
        <v>219</v>
      </c>
      <c r="D146" s="11" t="s">
        <v>204</v>
      </c>
    </row>
    <row r="147" spans="1:4" ht="21" customHeight="1">
      <c r="A147" s="2">
        <v>145</v>
      </c>
      <c r="B147" s="15" t="str">
        <f t="shared" si="6"/>
        <v>会计学院</v>
      </c>
      <c r="C147" s="11" t="s">
        <v>220</v>
      </c>
      <c r="D147" s="11" t="s">
        <v>204</v>
      </c>
    </row>
    <row r="148" spans="1:4" ht="21" customHeight="1">
      <c r="A148" s="2">
        <v>146</v>
      </c>
      <c r="B148" s="15" t="str">
        <f t="shared" si="6"/>
        <v>会计学院</v>
      </c>
      <c r="C148" s="11" t="s">
        <v>221</v>
      </c>
      <c r="D148" s="11" t="s">
        <v>204</v>
      </c>
    </row>
    <row r="149" spans="1:4" ht="21" customHeight="1">
      <c r="A149" s="2">
        <v>147</v>
      </c>
      <c r="B149" s="15" t="str">
        <f t="shared" si="6"/>
        <v>会计学院</v>
      </c>
      <c r="C149" s="11" t="s">
        <v>222</v>
      </c>
      <c r="D149" s="11" t="s">
        <v>205</v>
      </c>
    </row>
    <row r="150" spans="1:4" ht="21" customHeight="1">
      <c r="A150" s="2">
        <v>148</v>
      </c>
      <c r="B150" s="15" t="str">
        <f t="shared" si="6"/>
        <v>会计学院</v>
      </c>
      <c r="C150" s="11" t="s">
        <v>223</v>
      </c>
      <c r="D150" s="11" t="s">
        <v>205</v>
      </c>
    </row>
    <row r="151" spans="1:4" ht="21" customHeight="1">
      <c r="A151" s="2">
        <v>149</v>
      </c>
      <c r="B151" s="15" t="str">
        <f t="shared" si="6"/>
        <v>会计学院</v>
      </c>
      <c r="C151" s="11" t="s">
        <v>302</v>
      </c>
      <c r="D151" s="11" t="s">
        <v>206</v>
      </c>
    </row>
    <row r="152" spans="1:4" ht="21" customHeight="1">
      <c r="A152" s="2">
        <v>150</v>
      </c>
      <c r="B152" s="15" t="str">
        <f t="shared" si="6"/>
        <v>会计学院</v>
      </c>
      <c r="C152" s="11" t="s">
        <v>224</v>
      </c>
      <c r="D152" s="11" t="s">
        <v>206</v>
      </c>
    </row>
    <row r="153" spans="1:4" ht="21" customHeight="1">
      <c r="A153" s="2">
        <v>151</v>
      </c>
      <c r="B153" s="15" t="str">
        <f t="shared" si="6"/>
        <v>会计学院</v>
      </c>
      <c r="C153" s="11" t="s">
        <v>225</v>
      </c>
      <c r="D153" s="11" t="s">
        <v>206</v>
      </c>
    </row>
    <row r="154" spans="1:4" ht="21" customHeight="1">
      <c r="A154" s="2">
        <v>152</v>
      </c>
      <c r="B154" s="15" t="str">
        <f t="shared" si="6"/>
        <v>会计学院</v>
      </c>
      <c r="C154" s="11" t="s">
        <v>226</v>
      </c>
      <c r="D154" s="11" t="s">
        <v>206</v>
      </c>
    </row>
    <row r="155" spans="1:4" ht="21" customHeight="1">
      <c r="A155" s="2">
        <v>153</v>
      </c>
      <c r="B155" s="15" t="str">
        <f t="shared" si="6"/>
        <v>会计学院</v>
      </c>
      <c r="C155" s="11" t="s">
        <v>227</v>
      </c>
      <c r="D155" s="11" t="s">
        <v>207</v>
      </c>
    </row>
    <row r="156" spans="1:4" ht="21" customHeight="1">
      <c r="A156" s="2">
        <v>154</v>
      </c>
      <c r="B156" s="15" t="str">
        <f t="shared" si="6"/>
        <v>会计学院</v>
      </c>
      <c r="C156" s="11" t="s">
        <v>228</v>
      </c>
      <c r="D156" s="11" t="s">
        <v>208</v>
      </c>
    </row>
    <row r="157" spans="1:4" ht="21" customHeight="1">
      <c r="A157" s="2">
        <v>155</v>
      </c>
      <c r="B157" s="15" t="str">
        <f t="shared" si="6"/>
        <v>会计学院</v>
      </c>
      <c r="C157" s="11" t="s">
        <v>229</v>
      </c>
      <c r="D157" s="11" t="s">
        <v>208</v>
      </c>
    </row>
    <row r="158" spans="1:4" ht="21" customHeight="1">
      <c r="A158" s="2">
        <v>156</v>
      </c>
      <c r="B158" s="15" t="str">
        <f t="shared" si="6"/>
        <v>会计学院</v>
      </c>
      <c r="C158" s="11" t="s">
        <v>230</v>
      </c>
      <c r="D158" s="11" t="s">
        <v>208</v>
      </c>
    </row>
    <row r="159" spans="1:4" ht="21" customHeight="1">
      <c r="A159" s="2">
        <v>157</v>
      </c>
      <c r="B159" s="15" t="str">
        <f t="shared" si="6"/>
        <v>会计学院</v>
      </c>
      <c r="C159" s="11" t="s">
        <v>231</v>
      </c>
      <c r="D159" s="11" t="s">
        <v>315</v>
      </c>
    </row>
    <row r="160" spans="1:4" ht="21" customHeight="1">
      <c r="A160" s="2">
        <v>158</v>
      </c>
      <c r="B160" s="15" t="str">
        <f t="shared" si="6"/>
        <v>会计学院</v>
      </c>
      <c r="C160" s="11" t="s">
        <v>232</v>
      </c>
      <c r="D160" s="11" t="s">
        <v>209</v>
      </c>
    </row>
    <row r="161" spans="1:4" ht="21" customHeight="1">
      <c r="A161" s="2">
        <v>159</v>
      </c>
      <c r="B161" s="15" t="str">
        <f t="shared" si="6"/>
        <v>会计学院</v>
      </c>
      <c r="C161" s="11" t="s">
        <v>233</v>
      </c>
      <c r="D161" s="11" t="s">
        <v>209</v>
      </c>
    </row>
    <row r="162" spans="1:4" ht="21" customHeight="1">
      <c r="A162" s="2">
        <v>160</v>
      </c>
      <c r="B162" s="15" t="str">
        <f t="shared" si="6"/>
        <v>会计学院</v>
      </c>
      <c r="C162" s="11" t="s">
        <v>234</v>
      </c>
      <c r="D162" s="11" t="s">
        <v>209</v>
      </c>
    </row>
    <row r="163" spans="1:4" ht="21" customHeight="1">
      <c r="A163" s="2">
        <v>161</v>
      </c>
      <c r="B163" s="15" t="str">
        <f t="shared" si="6"/>
        <v>会计学院</v>
      </c>
      <c r="C163" s="11" t="s">
        <v>235</v>
      </c>
      <c r="D163" s="11" t="s">
        <v>209</v>
      </c>
    </row>
    <row r="164" spans="1:4" ht="21" customHeight="1">
      <c r="A164" s="2">
        <v>162</v>
      </c>
      <c r="B164" s="15" t="str">
        <f t="shared" si="6"/>
        <v>会计学院</v>
      </c>
      <c r="C164" s="11" t="s">
        <v>236</v>
      </c>
      <c r="D164" s="11" t="s">
        <v>210</v>
      </c>
    </row>
    <row r="165" spans="1:4" ht="21" customHeight="1">
      <c r="A165" s="2">
        <v>163</v>
      </c>
      <c r="B165" s="15" t="str">
        <f t="shared" si="6"/>
        <v>会计学院</v>
      </c>
      <c r="C165" s="11" t="s">
        <v>237</v>
      </c>
      <c r="D165" s="11" t="s">
        <v>210</v>
      </c>
    </row>
    <row r="166" spans="1:4" ht="21" customHeight="1">
      <c r="A166" s="2">
        <v>164</v>
      </c>
      <c r="B166" s="15" t="str">
        <f t="shared" si="6"/>
        <v>会计学院</v>
      </c>
      <c r="C166" s="11" t="s">
        <v>238</v>
      </c>
      <c r="D166" s="11" t="s">
        <v>210</v>
      </c>
    </row>
    <row r="167" spans="1:4" ht="21" customHeight="1">
      <c r="A167" s="2">
        <v>165</v>
      </c>
      <c r="B167" s="15" t="str">
        <f t="shared" si="6"/>
        <v>会计学院</v>
      </c>
      <c r="C167" s="11" t="s">
        <v>239</v>
      </c>
      <c r="D167" s="11" t="s">
        <v>210</v>
      </c>
    </row>
    <row r="168" spans="1:4" ht="21" customHeight="1">
      <c r="A168" s="2">
        <v>166</v>
      </c>
      <c r="B168" s="15" t="str">
        <f t="shared" si="6"/>
        <v>会计学院</v>
      </c>
      <c r="C168" s="11" t="s">
        <v>246</v>
      </c>
      <c r="D168" s="11" t="s">
        <v>240</v>
      </c>
    </row>
    <row r="169" spans="1:4" ht="21" customHeight="1">
      <c r="A169" s="2">
        <v>167</v>
      </c>
      <c r="B169" s="15" t="str">
        <f t="shared" si="6"/>
        <v>会计学院</v>
      </c>
      <c r="C169" s="11" t="s">
        <v>303</v>
      </c>
      <c r="D169" s="11" t="s">
        <v>241</v>
      </c>
    </row>
    <row r="170" spans="1:4" ht="21" customHeight="1">
      <c r="A170" s="2">
        <v>168</v>
      </c>
      <c r="B170" s="15" t="str">
        <f t="shared" si="6"/>
        <v>会计学院</v>
      </c>
      <c r="C170" s="11" t="s">
        <v>247</v>
      </c>
      <c r="D170" s="11" t="s">
        <v>242</v>
      </c>
    </row>
    <row r="171" spans="1:4" ht="21" customHeight="1">
      <c r="A171" s="2">
        <v>169</v>
      </c>
      <c r="B171" s="15" t="str">
        <f t="shared" si="6"/>
        <v>会计学院</v>
      </c>
      <c r="C171" s="11" t="s">
        <v>248</v>
      </c>
      <c r="D171" s="11" t="s">
        <v>242</v>
      </c>
    </row>
    <row r="172" spans="1:4" ht="21" customHeight="1">
      <c r="A172" s="2">
        <v>170</v>
      </c>
      <c r="B172" s="15" t="str">
        <f t="shared" si="6"/>
        <v>会计学院</v>
      </c>
      <c r="C172" s="11" t="s">
        <v>249</v>
      </c>
      <c r="D172" s="11" t="s">
        <v>242</v>
      </c>
    </row>
    <row r="173" spans="1:4" ht="21" customHeight="1">
      <c r="A173" s="2">
        <v>171</v>
      </c>
      <c r="B173" s="15" t="str">
        <f t="shared" si="6"/>
        <v>会计学院</v>
      </c>
      <c r="C173" s="11" t="s">
        <v>250</v>
      </c>
      <c r="D173" s="11" t="s">
        <v>243</v>
      </c>
    </row>
    <row r="174" spans="1:4" ht="21" customHeight="1">
      <c r="A174" s="2">
        <v>172</v>
      </c>
      <c r="B174" s="15" t="str">
        <f t="shared" si="6"/>
        <v>会计学院</v>
      </c>
      <c r="C174" s="11" t="s">
        <v>251</v>
      </c>
      <c r="D174" s="11" t="s">
        <v>243</v>
      </c>
    </row>
    <row r="175" spans="1:4" ht="21" customHeight="1">
      <c r="A175" s="2">
        <v>173</v>
      </c>
      <c r="B175" s="15" t="str">
        <f t="shared" si="6"/>
        <v>会计学院</v>
      </c>
      <c r="C175" s="11" t="s">
        <v>252</v>
      </c>
      <c r="D175" s="11" t="s">
        <v>244</v>
      </c>
    </row>
    <row r="176" spans="1:4" ht="21" customHeight="1">
      <c r="A176" s="2">
        <v>174</v>
      </c>
      <c r="B176" s="15" t="str">
        <f t="shared" si="6"/>
        <v>会计学院</v>
      </c>
      <c r="C176" s="11" t="s">
        <v>253</v>
      </c>
      <c r="D176" s="11" t="s">
        <v>244</v>
      </c>
    </row>
    <row r="177" spans="1:4" ht="21" customHeight="1">
      <c r="A177" s="2">
        <v>175</v>
      </c>
      <c r="B177" s="15" t="str">
        <f t="shared" si="6"/>
        <v>会计学院</v>
      </c>
      <c r="C177" s="11" t="s">
        <v>254</v>
      </c>
      <c r="D177" s="11" t="s">
        <v>244</v>
      </c>
    </row>
    <row r="178" spans="1:4" ht="21" customHeight="1">
      <c r="A178" s="2">
        <v>176</v>
      </c>
      <c r="B178" s="15" t="str">
        <f t="shared" si="6"/>
        <v>会计学院</v>
      </c>
      <c r="C178" s="11" t="s">
        <v>255</v>
      </c>
      <c r="D178" s="11" t="s">
        <v>245</v>
      </c>
    </row>
    <row r="179" spans="1:4" ht="21" customHeight="1">
      <c r="A179" s="2">
        <v>177</v>
      </c>
      <c r="B179" s="15" t="str">
        <f t="shared" si="6"/>
        <v>会计学院</v>
      </c>
      <c r="C179" s="11" t="s">
        <v>256</v>
      </c>
      <c r="D179" s="11" t="s">
        <v>245</v>
      </c>
    </row>
    <row r="180" spans="1:4" ht="21" customHeight="1">
      <c r="A180" s="2">
        <v>178</v>
      </c>
      <c r="B180" s="15" t="s">
        <v>4</v>
      </c>
      <c r="C180" s="11" t="s">
        <v>257</v>
      </c>
      <c r="D180" s="11" t="s">
        <v>258</v>
      </c>
    </row>
    <row r="181" spans="1:4" ht="21" customHeight="1">
      <c r="A181" s="2">
        <v>179</v>
      </c>
      <c r="B181" s="15" t="str">
        <f aca="true" t="shared" si="7" ref="B181:B202">B180</f>
        <v>外国语学院</v>
      </c>
      <c r="C181" s="11" t="s">
        <v>259</v>
      </c>
      <c r="D181" s="11" t="s">
        <v>260</v>
      </c>
    </row>
    <row r="182" spans="1:4" ht="21" customHeight="1">
      <c r="A182" s="2">
        <v>180</v>
      </c>
      <c r="B182" s="15" t="str">
        <f t="shared" si="7"/>
        <v>外国语学院</v>
      </c>
      <c r="C182" s="11" t="s">
        <v>262</v>
      </c>
      <c r="D182" s="11" t="s">
        <v>263</v>
      </c>
    </row>
    <row r="183" spans="1:4" ht="21" customHeight="1">
      <c r="A183" s="2">
        <v>181</v>
      </c>
      <c r="B183" s="15" t="str">
        <f t="shared" si="7"/>
        <v>外国语学院</v>
      </c>
      <c r="C183" s="11" t="s">
        <v>264</v>
      </c>
      <c r="D183" s="11" t="s">
        <v>265</v>
      </c>
    </row>
    <row r="184" spans="1:4" ht="21" customHeight="1">
      <c r="A184" s="2">
        <v>182</v>
      </c>
      <c r="B184" s="15" t="str">
        <f t="shared" si="7"/>
        <v>外国语学院</v>
      </c>
      <c r="C184" s="11" t="s">
        <v>266</v>
      </c>
      <c r="D184" s="11" t="s">
        <v>267</v>
      </c>
    </row>
    <row r="185" spans="1:4" ht="21" customHeight="1">
      <c r="A185" s="2">
        <v>183</v>
      </c>
      <c r="B185" s="15" t="str">
        <f t="shared" si="7"/>
        <v>外国语学院</v>
      </c>
      <c r="C185" s="11" t="s">
        <v>268</v>
      </c>
      <c r="D185" s="11" t="s">
        <v>311</v>
      </c>
    </row>
    <row r="186" spans="1:4" ht="21" customHeight="1">
      <c r="A186" s="2">
        <v>184</v>
      </c>
      <c r="B186" s="15" t="str">
        <f t="shared" si="7"/>
        <v>外国语学院</v>
      </c>
      <c r="C186" s="11" t="s">
        <v>269</v>
      </c>
      <c r="D186" s="11" t="s">
        <v>270</v>
      </c>
    </row>
    <row r="187" spans="1:4" ht="21" customHeight="1">
      <c r="A187" s="2">
        <v>185</v>
      </c>
      <c r="B187" s="15" t="str">
        <f t="shared" si="7"/>
        <v>外国语学院</v>
      </c>
      <c r="C187" s="11" t="s">
        <v>271</v>
      </c>
      <c r="D187" s="11" t="s">
        <v>267</v>
      </c>
    </row>
    <row r="188" spans="1:4" ht="21" customHeight="1">
      <c r="A188" s="2">
        <v>186</v>
      </c>
      <c r="B188" s="15" t="str">
        <f t="shared" si="7"/>
        <v>外国语学院</v>
      </c>
      <c r="C188" s="11" t="s">
        <v>272</v>
      </c>
      <c r="D188" s="11" t="s">
        <v>273</v>
      </c>
    </row>
    <row r="189" spans="1:4" ht="21" customHeight="1">
      <c r="A189" s="2">
        <v>187</v>
      </c>
      <c r="B189" s="15" t="str">
        <f t="shared" si="7"/>
        <v>外国语学院</v>
      </c>
      <c r="C189" s="11" t="s">
        <v>274</v>
      </c>
      <c r="D189" s="11" t="s">
        <v>275</v>
      </c>
    </row>
    <row r="190" spans="1:4" ht="21" customHeight="1">
      <c r="A190" s="2">
        <v>188</v>
      </c>
      <c r="B190" s="15" t="str">
        <f t="shared" si="7"/>
        <v>外国语学院</v>
      </c>
      <c r="C190" s="11" t="s">
        <v>276</v>
      </c>
      <c r="D190" s="11" t="s">
        <v>260</v>
      </c>
    </row>
    <row r="191" spans="1:4" ht="21" customHeight="1">
      <c r="A191" s="2">
        <v>189</v>
      </c>
      <c r="B191" s="15" t="str">
        <f t="shared" si="7"/>
        <v>外国语学院</v>
      </c>
      <c r="C191" s="11" t="s">
        <v>277</v>
      </c>
      <c r="D191" s="11" t="s">
        <v>278</v>
      </c>
    </row>
    <row r="192" spans="1:4" ht="21" customHeight="1">
      <c r="A192" s="2">
        <v>190</v>
      </c>
      <c r="B192" s="15" t="str">
        <f t="shared" si="7"/>
        <v>外国语学院</v>
      </c>
      <c r="C192" s="11" t="s">
        <v>279</v>
      </c>
      <c r="D192" s="11" t="s">
        <v>265</v>
      </c>
    </row>
    <row r="193" spans="1:4" ht="21" customHeight="1">
      <c r="A193" s="2">
        <v>191</v>
      </c>
      <c r="B193" s="15" t="str">
        <f t="shared" si="7"/>
        <v>外国语学院</v>
      </c>
      <c r="C193" s="11" t="s">
        <v>280</v>
      </c>
      <c r="D193" s="11" t="s">
        <v>281</v>
      </c>
    </row>
    <row r="194" spans="1:4" ht="21" customHeight="1">
      <c r="A194" s="2">
        <v>192</v>
      </c>
      <c r="B194" s="15" t="str">
        <f t="shared" si="7"/>
        <v>外国语学院</v>
      </c>
      <c r="C194" s="11" t="s">
        <v>282</v>
      </c>
      <c r="D194" s="11" t="s">
        <v>278</v>
      </c>
    </row>
    <row r="195" spans="1:4" ht="21" customHeight="1">
      <c r="A195" s="2">
        <v>193</v>
      </c>
      <c r="B195" s="15" t="str">
        <f t="shared" si="7"/>
        <v>外国语学院</v>
      </c>
      <c r="C195" s="11" t="s">
        <v>283</v>
      </c>
      <c r="D195" s="11" t="s">
        <v>284</v>
      </c>
    </row>
    <row r="196" spans="1:4" ht="21" customHeight="1">
      <c r="A196" s="2">
        <v>194</v>
      </c>
      <c r="B196" s="15" t="str">
        <f t="shared" si="7"/>
        <v>外国语学院</v>
      </c>
      <c r="C196" s="11" t="s">
        <v>285</v>
      </c>
      <c r="D196" s="11" t="s">
        <v>284</v>
      </c>
    </row>
    <row r="197" spans="1:4" ht="21" customHeight="1">
      <c r="A197" s="2">
        <v>195</v>
      </c>
      <c r="B197" s="15" t="str">
        <f t="shared" si="7"/>
        <v>外国语学院</v>
      </c>
      <c r="C197" s="11" t="s">
        <v>286</v>
      </c>
      <c r="D197" s="11" t="s">
        <v>287</v>
      </c>
    </row>
    <row r="198" spans="1:4" ht="21" customHeight="1">
      <c r="A198" s="2">
        <v>196</v>
      </c>
      <c r="B198" s="15" t="str">
        <f t="shared" si="7"/>
        <v>外国语学院</v>
      </c>
      <c r="C198" s="11" t="s">
        <v>288</v>
      </c>
      <c r="D198" s="11" t="s">
        <v>261</v>
      </c>
    </row>
    <row r="199" spans="1:4" ht="21" customHeight="1">
      <c r="A199" s="2">
        <v>197</v>
      </c>
      <c r="B199" s="15" t="str">
        <f t="shared" si="7"/>
        <v>外国语学院</v>
      </c>
      <c r="C199" s="11" t="s">
        <v>289</v>
      </c>
      <c r="D199" s="11" t="s">
        <v>265</v>
      </c>
    </row>
    <row r="200" spans="1:4" ht="21" customHeight="1">
      <c r="A200" s="2">
        <v>198</v>
      </c>
      <c r="B200" s="15" t="str">
        <f t="shared" si="7"/>
        <v>外国语学院</v>
      </c>
      <c r="C200" s="11" t="s">
        <v>290</v>
      </c>
      <c r="D200" s="11" t="s">
        <v>267</v>
      </c>
    </row>
    <row r="201" spans="1:4" ht="21" customHeight="1">
      <c r="A201" s="2">
        <v>199</v>
      </c>
      <c r="B201" s="15" t="str">
        <f t="shared" si="7"/>
        <v>外国语学院</v>
      </c>
      <c r="C201" s="11" t="s">
        <v>291</v>
      </c>
      <c r="D201" s="11" t="s">
        <v>263</v>
      </c>
    </row>
    <row r="202" spans="1:4" ht="21" customHeight="1">
      <c r="A202" s="2">
        <v>200</v>
      </c>
      <c r="B202" s="15" t="str">
        <f t="shared" si="7"/>
        <v>外国语学院</v>
      </c>
      <c r="C202" s="11" t="s">
        <v>292</v>
      </c>
      <c r="D202" s="11" t="s">
        <v>275</v>
      </c>
    </row>
  </sheetData>
  <sheetProtection/>
  <mergeCells count="1">
    <mergeCell ref="A1:D1"/>
  </mergeCells>
  <conditionalFormatting sqref="C83:C85 C58:C64 C66:C67 C69:C81 C87:C90 C92 C94:C109">
    <cfRule type="expression" priority="64" dxfId="2" stopIfTrue="1">
      <formula>AND(COUNTIF($C$58:$C$64,C58)+COUNTIF($C$66:$C$67,C58)+COUNTIF($C$69:$C$81,C58)+COUNTIF($C$83:$C$85,C58)+COUNTIF($C$87:$C$90,C58)+COUNTIF($C$92:$C$92,C58)+COUNTIF($C$94:$C$97,C58)+COUNTIF($C$98:$C$109,C58)&gt;1,NOT(ISBLANK(C58)))</formula>
    </cfRule>
  </conditionalFormatting>
  <conditionalFormatting sqref="C58:C109">
    <cfRule type="duplicateValues" priority="80" dxfId="3">
      <formula>AND(COUNTIF($C$58:$C$109,C58)&gt;1,NOT(ISBLANK(C58)))</formula>
    </cfRule>
  </conditionalFormatting>
  <printOptions/>
  <pageMargins left="0.42986111111111114" right="0.4395833333333333" top="0.529861111111111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cherry</cp:lastModifiedBy>
  <cp:lastPrinted>2023-05-25T04:07:43Z</cp:lastPrinted>
  <dcterms:created xsi:type="dcterms:W3CDTF">2010-06-22T04:00:12Z</dcterms:created>
  <dcterms:modified xsi:type="dcterms:W3CDTF">2023-05-26T05:47:45Z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030E7D6A9CF84E749D43584C203F15E5</vt:lpwstr>
  </property>
</Properties>
</file>